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580" activeTab="0"/>
  </bookViews>
  <sheets>
    <sheet name="стр.1_3" sheetId="1" r:id="rId1"/>
  </sheets>
  <definedNames>
    <definedName name="_xlnm.Print_Area" localSheetId="0">'стр.1_3'!$A$1:$FH$178</definedName>
  </definedNames>
  <calcPr fullCalcOnLoad="1" refMode="R1C1"/>
</workbook>
</file>

<file path=xl/sharedStrings.xml><?xml version="1.0" encoding="utf-8"?>
<sst xmlns="http://schemas.openxmlformats.org/spreadsheetml/2006/main" count="339" uniqueCount="166">
  <si>
    <t>на 20</t>
  </si>
  <si>
    <t>год и на плановый период 20</t>
  </si>
  <si>
    <t>и 20</t>
  </si>
  <si>
    <t xml:space="preserve"> годов</t>
  </si>
  <si>
    <t xml:space="preserve"> год</t>
  </si>
  <si>
    <t>(1-й год планового периода)</t>
  </si>
  <si>
    <t>(2-й год планового периода)</t>
  </si>
  <si>
    <t>год</t>
  </si>
  <si>
    <t>(очеред-ной финансо-вый год)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</si>
  <si>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</si>
  <si>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</si>
  <si>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</si>
  <si>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</si>
  <si>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</si>
  <si>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</si>
  <si>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</si>
  <si>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</si>
  <si>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</si>
  <si>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</si>
  <si>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</si>
  <si>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</si>
  <si>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</si>
  <si>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</si>
  <si>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</si>
  <si>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</si>
  <si>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</si>
  <si>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</si>
  <si>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3.2. Показатели, характеризующие объем работы:</t>
  </si>
  <si>
    <t>Форма контроля</t>
  </si>
  <si>
    <t xml:space="preserve">Часть 2. Сведения о выполняемых работах </t>
  </si>
  <si>
    <t xml:space="preserve">Показатель, характеризующий содержание работы </t>
  </si>
  <si>
    <t xml:space="preserve">Показатель, характеризующий условия (формы) выполнения работы </t>
  </si>
  <si>
    <t>Код по базовому</t>
  </si>
  <si>
    <t>перечню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</si>
  <si>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2</t>
    </r>
  </si>
  <si>
    <r>
      <t>(наименование показателя)</t>
    </r>
    <r>
      <rPr>
        <vertAlign val="superscript"/>
        <sz val="10"/>
        <rFont val="Times New Roman"/>
        <family val="1"/>
      </rPr>
      <t>2</t>
    </r>
  </si>
  <si>
    <r>
      <t>(наимено-вание показателя)</t>
    </r>
    <r>
      <rPr>
        <vertAlign val="superscript"/>
        <sz val="9"/>
        <rFont val="Times New Roman"/>
        <family val="1"/>
      </rPr>
      <t>2</t>
    </r>
  </si>
  <si>
    <r>
      <t>наимено-вание показа-
теля</t>
    </r>
    <r>
      <rPr>
        <vertAlign val="superscript"/>
        <sz val="10"/>
        <rFont val="Times New Roman"/>
        <family val="1"/>
      </rPr>
      <t>2</t>
    </r>
  </si>
  <si>
    <r>
      <t>(наименование показателя)</t>
    </r>
    <r>
      <rPr>
        <vertAlign val="superscript"/>
        <sz val="9"/>
        <rFont val="Times New Roman"/>
        <family val="1"/>
      </rPr>
      <t>2</t>
    </r>
  </si>
  <si>
    <t xml:space="preserve">перечню или </t>
  </si>
  <si>
    <t xml:space="preserve">региональному </t>
  </si>
  <si>
    <t>в 
про-
центах</t>
  </si>
  <si>
    <t>в
абсолют-
ных
показа-
телях</t>
  </si>
  <si>
    <r>
      <t>наименование показателя</t>
    </r>
    <r>
      <rPr>
        <vertAlign val="superscript"/>
        <sz val="10"/>
        <rFont val="Times New Roman"/>
        <family val="1"/>
      </rPr>
      <t>1</t>
    </r>
  </si>
  <si>
    <r>
      <t>наиме-
нование едини-
цы изме-рения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
</t>
    </r>
  </si>
  <si>
    <t>описа-
ние
рабо-
ты</t>
  </si>
  <si>
    <t>Раздел______</t>
  </si>
  <si>
    <r>
      <t>Средний размер 
платы (цена, тариф)</t>
    </r>
    <r>
      <rPr>
        <vertAlign val="superscript"/>
        <sz val="10"/>
        <rFont val="Times New Roman"/>
        <family val="1"/>
      </rPr>
      <t>3</t>
    </r>
  </si>
  <si>
    <t>общероссийскому</t>
  </si>
  <si>
    <r>
      <t xml:space="preserve">3.1. Показатели, характеризующие качество работы 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:</t>
    </r>
  </si>
  <si>
    <r>
      <t xml:space="preserve">МУНИЦИПАЛЬНОЕ ЗАДАНИЕ </t>
    </r>
  </si>
  <si>
    <t>Наименование муниципального учреждения (обособленного подразделения)</t>
  </si>
  <si>
    <t>Вид деятельности муниципального учреждения</t>
  </si>
  <si>
    <t xml:space="preserve">Часть 1. Сведения об оказываемых муниципальных услугах 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</si>
  <si>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</si>
  <si>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</si>
  <si>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</si>
  <si>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</si>
  <si>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</si>
  <si>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</si>
  <si>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</si>
  <si>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</si>
  <si>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</si>
  <si>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</si>
  <si>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</si>
  <si>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</si>
  <si>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</si>
  <si>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</si>
  <si>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муниципальной 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</si>
  <si>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</si>
  <si>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</si>
  <si>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</si>
  <si>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Показатель, характеризующий содержаниемуниципальной
работы</t>
  </si>
  <si>
    <t>Показатель, характеризующий условия (формы) оказания муниципальной 
работы</t>
  </si>
  <si>
    <t>Показатель объема муниципальной работы</t>
  </si>
  <si>
    <t>Значение показателя объема
муниципальной работы</t>
  </si>
  <si>
    <t>Допустимые  (возможные)  отклонения  от установленных  показателей  объема муниципальной  работы</t>
  </si>
  <si>
    <t xml:space="preserve">Часть 3. Прочие сведения о муниципальном задании </t>
  </si>
  <si>
    <t>1. Основания (условия и порядок) 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</si>
  <si>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</si>
  <si>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</si>
  <si>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 xml:space="preserve"> Органы, осуществляющие контроль за выполнением муниципального задания</t>
  </si>
  <si>
    <t xml:space="preserve">4. Требование к отчетности о выполнении муниципального задания </t>
  </si>
  <si>
    <t>4.1. Сроки представления предварительного отчета о выполнении муниципального задания</t>
  </si>
  <si>
    <t>4.2. Иные требования к отчетности о выполнении муниципальногоо задания</t>
  </si>
  <si>
    <r>
      <t>5. Иные показатели, связанные с выполнением муниципального задания</t>
    </r>
    <r>
      <rPr>
        <vertAlign val="superscript"/>
        <sz val="14"/>
        <rFont val="Times New Roman"/>
        <family val="1"/>
      </rPr>
      <t>5</t>
    </r>
  </si>
  <si>
    <t>(указывается вид деятельности муниципального учреждения из базового общероссийского перечня или регонального перечня)</t>
  </si>
  <si>
    <t>Раздел 1</t>
  </si>
  <si>
    <t>Физические лица</t>
  </si>
  <si>
    <t>стандарты и требования</t>
  </si>
  <si>
    <t>виды деятельности</t>
  </si>
  <si>
    <t>стационарная форма</t>
  </si>
  <si>
    <t>Федеральные государственные требования</t>
  </si>
  <si>
    <t>народные инструменты</t>
  </si>
  <si>
    <t>реорганизация учреждения, ликвидация учреждения, исключение муниципальной услуги или работы из перечня муниципальных услуг</t>
  </si>
  <si>
    <t>внешняя форма контроля</t>
  </si>
  <si>
    <t>отчет о выполнении муниципального задания должен содержать сведения и информацию, характеризующую результаты деятельности учреждения, в том числе: характеристика факторов, повлиявших на отклонение фактических результатов выполнения задания от плановых, о результатах выполнения задания</t>
  </si>
  <si>
    <t>Учреждение:</t>
  </si>
  <si>
    <t>человек</t>
  </si>
  <si>
    <t>по мере необходимости</t>
  </si>
  <si>
    <t>Раздел 2</t>
  </si>
  <si>
    <t>й</t>
  </si>
  <si>
    <t>ИТОГО:</t>
  </si>
  <si>
    <t>ИТОГО</t>
  </si>
  <si>
    <t>не позднее 05 декабря текущего года</t>
  </si>
  <si>
    <t xml:space="preserve"> </t>
  </si>
  <si>
    <t>(отчетный финансовый год)</t>
  </si>
  <si>
    <t>Единица измерения</t>
  </si>
  <si>
    <t>код по ОКЕИ</t>
  </si>
  <si>
    <t>(очередной финансовый год)</t>
  </si>
  <si>
    <t>единица измерения</t>
  </si>
  <si>
    <t>Показатель качества муниципальной работы</t>
  </si>
  <si>
    <t>Значение показателя качества 
муниципальной работы</t>
  </si>
  <si>
    <t>20      год     (2-й год планового периода)</t>
  </si>
  <si>
    <t>Допустимые  (возможные)  отклонения  от установленных  показателей  качества  муниципальной работы</t>
  </si>
  <si>
    <t>23</t>
  </si>
  <si>
    <t>Учреждение, оказывающее муниципальную услугу, готовит отчет об исполнении муниципального задания в соответствии с установленной формой и направляет его главному распорядителю бюджетных средств (Администрация Ханкайского муниципального округа), ежеквартально не позднее 15 числа следующего за отчетным</t>
  </si>
  <si>
    <t>Муниципальное бюджетное учреждение  "Централизованная клубная система" Ханкайского муниципального округа Приморского края</t>
  </si>
  <si>
    <t>Организация и проведение мероприятий</t>
  </si>
  <si>
    <t>Организация и проведение фестивалей, выставок, конкурсов, концертных программ и других публичных представлений и зрелищных мероприятий</t>
  </si>
  <si>
    <t>9004000.99.0.ББ72АА00001</t>
  </si>
  <si>
    <t>В стационарных и вне стационарных условиях</t>
  </si>
  <si>
    <t>Динамика количества мероприятий</t>
  </si>
  <si>
    <t>процент</t>
  </si>
  <si>
    <t>количество мероприятий</t>
  </si>
  <si>
    <t>шт</t>
  </si>
  <si>
    <t>Федеральный закон от 06.10.2003г. № 131-ФЗ "Об общих принципах оргпнизации местного самоуправления РФ, Федеральный закон от 09.10.1992г. № 3612-1 "основы законодательства РФ о культуре", Устав учреждения</t>
  </si>
  <si>
    <t>Адрес учреждения, номера телефонов, дата, время, место проведения, наименование информации</t>
  </si>
  <si>
    <t>Организация деятельности клубных формирований и формирований самодеятельного народного творчества</t>
  </si>
  <si>
    <t>9499160.99.0.77АА00003</t>
  </si>
  <si>
    <t>Форма обслуживания; с учетом всех форм</t>
  </si>
  <si>
    <t>в стационарных условиях</t>
  </si>
  <si>
    <t>количество клубных формирований</t>
  </si>
  <si>
    <t xml:space="preserve">Единица </t>
  </si>
  <si>
    <t>количество посещений</t>
  </si>
  <si>
    <t>МБУ "ЦКС" Ханкайского муниципального округа Приморского края</t>
  </si>
  <si>
    <t>Администрация Ханкайского муниципального округа</t>
  </si>
  <si>
    <t xml:space="preserve">внутренняя форма контроля </t>
  </si>
  <si>
    <t>ежеквартально, по мере необходимости(в случае поступлений обоснованных жалоб потребителей, требований правоохранительных органов)</t>
  </si>
  <si>
    <t>ежеквартально не позднее 15 числа следующкго за отчетным, по мере поступления отчетности о выполнении муниципального задания</t>
  </si>
  <si>
    <t>Муниципальное бюджетное учреждение "Централизованная клубная система" Ханкайского муниципального округа Приморского края</t>
  </si>
  <si>
    <t>Директор Провоторов-Латышевский Евгений Сергеевич _______</t>
  </si>
  <si>
    <t>Приложение №1</t>
  </si>
  <si>
    <r>
      <t xml:space="preserve">Глава Ханкайского муниципального округа - глава Администрации </t>
    </r>
    <r>
      <rPr>
        <u val="single"/>
        <sz val="11"/>
        <rFont val="Times New Roman"/>
        <family val="1"/>
      </rPr>
      <t>муниципального округа</t>
    </r>
  </si>
  <si>
    <t>Вдовина А.К.</t>
  </si>
  <si>
    <t>(должность)</t>
  </si>
  <si>
    <t>(подпись)</t>
  </si>
  <si>
    <t>(расшифровка подписи)</t>
  </si>
  <si>
    <t>47.006.0</t>
  </si>
  <si>
    <r>
      <t xml:space="preserve">к постановлению Администрации  муниципального района от 24.01.2018 № 37-па "Приложение № 1 к порядку формирования муниципального задания на оказание муниципальных услуг (выполнение работ) в отношении муниципальных учреждений Ханкайского муниципального района и финансового обеспечения выполнения муниципального задания                                                                                                                                                                                        УТВЕРЖДАЮ                                                                                                      </t>
    </r>
    <r>
      <rPr>
        <u val="single"/>
        <sz val="12"/>
        <rFont val="Times New Roman"/>
        <family val="1"/>
      </rPr>
      <t>Администрация Ханкайского муниципального округа Приморского края</t>
    </r>
    <r>
      <rPr>
        <sz val="12"/>
        <rFont val="Times New Roman"/>
        <family val="1"/>
      </rPr>
      <t xml:space="preserve">                                                                     </t>
    </r>
  </si>
  <si>
    <t>Культура</t>
  </si>
  <si>
    <t>количество потребителей</t>
  </si>
  <si>
    <t>Постановление</t>
  </si>
  <si>
    <t>24.10.2019</t>
  </si>
  <si>
    <t>119-па</t>
  </si>
  <si>
    <t>Об утверждении стоимости платных услуг,оказываемых муниципальными учреждениями населению</t>
  </si>
  <si>
    <t xml:space="preserve">Администрация Камень-Рыболовского сельского поселения </t>
  </si>
  <si>
    <t>Федеральный закон от 06.10.2003г. № 131-ФЗ "Об общих принципах организации местного самоуправления РФ, Федеральный закон от 09.10.1992г. № 3612-1 "основы законодательства РФ о культуре", Устав учреждения</t>
  </si>
  <si>
    <t>24</t>
  </si>
  <si>
    <t>Физические лица и юридические лица</t>
  </si>
  <si>
    <t>47.011.0</t>
  </si>
  <si>
    <t>25</t>
  </si>
  <si>
    <t>2025 год     (2-й год планового периода)</t>
  </si>
  <si>
    <t>СМИ, сайт МБУ "ЦКС", информационные стенды, социальные сети</t>
  </si>
  <si>
    <t>11   января           2023г.</t>
  </si>
  <si>
    <t>Дата "11" января 2023г.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</si>
</sst>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3"/>
      <color indexed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1" fillId="0" borderId="14" xfId="0" applyNumberFormat="1" applyFont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/>
    </xf>
    <xf numFmtId="0" fontId="11" fillId="0" borderId="12" xfId="0" applyNumberFormat="1" applyFont="1" applyBorder="1" applyAlignment="1">
      <alignment horizontal="left"/>
    </xf>
    <xf numFmtId="0" fontId="11" fillId="33" borderId="12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1" fillId="0" borderId="15" xfId="0" applyNumberFormat="1" applyFont="1" applyBorder="1" applyAlignment="1">
      <alignment horizontal="left"/>
    </xf>
    <xf numFmtId="0" fontId="11" fillId="0" borderId="14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5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center"/>
    </xf>
    <xf numFmtId="0" fontId="11" fillId="0" borderId="15" xfId="0" applyNumberFormat="1" applyFont="1" applyFill="1" applyBorder="1" applyAlignment="1">
      <alignment/>
    </xf>
    <xf numFmtId="0" fontId="10" fillId="0" borderId="12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/>
    </xf>
    <xf numFmtId="0" fontId="11" fillId="33" borderId="12" xfId="0" applyNumberFormat="1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2" fillId="33" borderId="12" xfId="0" applyNumberFormat="1" applyFont="1" applyFill="1" applyBorder="1" applyAlignment="1">
      <alignment/>
    </xf>
    <xf numFmtId="0" fontId="12" fillId="33" borderId="12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3" xfId="0" applyNumberFormat="1" applyFont="1" applyBorder="1" applyAlignment="1">
      <alignment horizontal="left"/>
    </xf>
    <xf numFmtId="0" fontId="16" fillId="33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0" fillId="0" borderId="12" xfId="0" applyNumberFormat="1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11" fillId="0" borderId="0" xfId="0" applyNumberFormat="1" applyFont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/>
    </xf>
    <xf numFmtId="0" fontId="11" fillId="33" borderId="0" xfId="0" applyFont="1" applyFill="1" applyAlignment="1">
      <alignment horizontal="center"/>
    </xf>
    <xf numFmtId="0" fontId="4" fillId="33" borderId="14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right"/>
    </xf>
    <xf numFmtId="0" fontId="11" fillId="0" borderId="12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12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0" fontId="11" fillId="33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13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6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 wrapText="1"/>
    </xf>
    <xf numFmtId="0" fontId="15" fillId="33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177"/>
  <sheetViews>
    <sheetView tabSelected="1" view="pageBreakPreview" zoomScaleSheetLayoutView="100" workbookViewId="0" topLeftCell="A1">
      <selection activeCell="A169" sqref="A169:FG169"/>
    </sheetView>
  </sheetViews>
  <sheetFormatPr defaultColWidth="0.875" defaultRowHeight="12" customHeight="1"/>
  <cols>
    <col min="1" max="1" width="0.875" style="1" customWidth="1"/>
    <col min="2" max="2" width="2.375" style="1" customWidth="1"/>
    <col min="3" max="12" width="0.875" style="1" customWidth="1"/>
    <col min="13" max="13" width="0.74609375" style="1" customWidth="1"/>
    <col min="14" max="14" width="0.875" style="1" hidden="1" customWidth="1"/>
    <col min="15" max="20" width="0.875" style="1" customWidth="1"/>
    <col min="21" max="21" width="2.75390625" style="1" customWidth="1"/>
    <col min="22" max="25" width="0.875" style="1" customWidth="1"/>
    <col min="26" max="26" width="0.74609375" style="1" customWidth="1"/>
    <col min="27" max="27" width="1.37890625" style="1" customWidth="1"/>
    <col min="28" max="31" width="0.875" style="1" customWidth="1"/>
    <col min="32" max="32" width="3.125" style="1" customWidth="1"/>
    <col min="33" max="34" width="0.875" style="1" customWidth="1"/>
    <col min="35" max="35" width="3.00390625" style="1" customWidth="1"/>
    <col min="36" max="37" width="0.875" style="1" customWidth="1"/>
    <col min="38" max="38" width="0.12890625" style="1" customWidth="1"/>
    <col min="39" max="42" width="0.875" style="1" customWidth="1"/>
    <col min="43" max="43" width="1.25" style="1" customWidth="1"/>
    <col min="44" max="44" width="2.25390625" style="1" hidden="1" customWidth="1"/>
    <col min="45" max="45" width="0.875" style="1" hidden="1" customWidth="1"/>
    <col min="46" max="46" width="0.875" style="1" customWidth="1"/>
    <col min="47" max="47" width="2.125" style="1" customWidth="1"/>
    <col min="48" max="48" width="0.875" style="1" customWidth="1"/>
    <col min="49" max="49" width="0.6171875" style="1" customWidth="1"/>
    <col min="50" max="50" width="0.875" style="1" hidden="1" customWidth="1"/>
    <col min="51" max="52" width="0.875" style="1" customWidth="1"/>
    <col min="53" max="53" width="2.75390625" style="1" customWidth="1"/>
    <col min="54" max="57" width="0.875" style="1" customWidth="1"/>
    <col min="58" max="58" width="1.25" style="1" customWidth="1"/>
    <col min="59" max="59" width="1.37890625" style="1" customWidth="1"/>
    <col min="60" max="69" width="0.875" style="1" customWidth="1"/>
    <col min="70" max="70" width="3.75390625" style="1" customWidth="1"/>
    <col min="71" max="71" width="1.25" style="1" customWidth="1"/>
    <col min="72" max="73" width="0.875" style="1" customWidth="1"/>
    <col min="74" max="74" width="1.25" style="1" customWidth="1"/>
    <col min="75" max="84" width="0.875" style="1" customWidth="1"/>
    <col min="85" max="85" width="1.25" style="1" customWidth="1"/>
    <col min="86" max="88" width="0.875" style="1" customWidth="1"/>
    <col min="89" max="89" width="2.625" style="1" customWidth="1"/>
    <col min="90" max="98" width="0.875" style="1" customWidth="1"/>
    <col min="99" max="99" width="0.6171875" style="1" customWidth="1"/>
    <col min="100" max="100" width="0.875" style="1" hidden="1" customWidth="1"/>
    <col min="101" max="101" width="0.74609375" style="1" customWidth="1"/>
    <col min="102" max="102" width="5.00390625" style="1" customWidth="1"/>
    <col min="103" max="107" width="0.875" style="1" customWidth="1"/>
    <col min="108" max="108" width="0.12890625" style="1" customWidth="1"/>
    <col min="109" max="111" width="0.875" style="1" hidden="1" customWidth="1"/>
    <col min="112" max="120" width="0.875" style="1" customWidth="1"/>
    <col min="121" max="121" width="1.75390625" style="1" customWidth="1"/>
    <col min="122" max="130" width="0.875" style="1" customWidth="1"/>
    <col min="131" max="131" width="2.00390625" style="1" customWidth="1"/>
    <col min="132" max="132" width="0.875" style="1" customWidth="1"/>
    <col min="133" max="159" width="1.00390625" style="1" customWidth="1"/>
    <col min="160" max="160" width="0.37109375" style="1" customWidth="1"/>
    <col min="161" max="161" width="1.00390625" style="1" hidden="1" customWidth="1"/>
    <col min="162" max="162" width="11.625" style="1" customWidth="1"/>
    <col min="163" max="163" width="12.25390625" style="1" customWidth="1"/>
    <col min="164" max="164" width="8.125" style="1" customWidth="1"/>
    <col min="165" max="16384" width="0.875" style="1" customWidth="1"/>
  </cols>
  <sheetData>
    <row r="1" spans="103:163" s="5" customFormat="1" ht="19.5" customHeight="1"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190" t="s">
        <v>142</v>
      </c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</row>
    <row r="2" spans="103:163" s="5" customFormat="1" ht="30" customHeight="1">
      <c r="CY2" s="123" t="s">
        <v>149</v>
      </c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</row>
    <row r="3" spans="71:163" s="3" customFormat="1" ht="9.75" customHeight="1">
      <c r="BS3" s="10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</row>
    <row r="4" spans="103:163" s="5" customFormat="1" ht="2.25" customHeight="1"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</row>
    <row r="5" spans="103:163" s="9" customFormat="1" ht="78.75" customHeight="1"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</row>
    <row r="6" spans="103:163" ht="69" customHeight="1">
      <c r="CY6" s="31"/>
      <c r="CZ6" s="31"/>
      <c r="DA6" s="31"/>
      <c r="DB6" s="31"/>
      <c r="DC6" s="227" t="s">
        <v>143</v>
      </c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28" t="s">
        <v>144</v>
      </c>
      <c r="EZ6" s="228"/>
      <c r="FA6" s="228"/>
      <c r="FB6" s="228"/>
      <c r="FC6" s="228"/>
      <c r="FD6" s="228"/>
      <c r="FE6" s="228"/>
      <c r="FF6" s="228"/>
      <c r="FG6" s="228"/>
    </row>
    <row r="7" spans="103:163" ht="16.5" customHeight="1"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226" t="s">
        <v>145</v>
      </c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4"/>
      <c r="ED7" s="24"/>
      <c r="EE7" s="24"/>
      <c r="EF7" s="24"/>
      <c r="EG7" s="24"/>
      <c r="EI7" s="228" t="s">
        <v>146</v>
      </c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4"/>
      <c r="FC7" s="24"/>
      <c r="FD7" s="24"/>
      <c r="FE7" s="24"/>
      <c r="FF7" s="228" t="s">
        <v>147</v>
      </c>
      <c r="FG7" s="228"/>
    </row>
    <row r="8" spans="103:163" ht="24" customHeight="1"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72"/>
      <c r="DK8" s="72"/>
      <c r="DL8" s="72"/>
      <c r="DM8" s="72"/>
      <c r="DN8" s="72"/>
      <c r="DO8" s="72"/>
      <c r="DP8" s="226" t="s">
        <v>164</v>
      </c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6"/>
    </row>
    <row r="9" spans="1:163" s="4" customFormat="1" ht="58.5" customHeight="1">
      <c r="A9" s="188" t="s">
        <v>50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</row>
    <row r="10" spans="1:163" s="6" customFormat="1" ht="18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19" t="s">
        <v>0</v>
      </c>
      <c r="AU10" s="219"/>
      <c r="AV10" s="219"/>
      <c r="AW10" s="219"/>
      <c r="AX10" s="219"/>
      <c r="AY10" s="219"/>
      <c r="AZ10" s="219"/>
      <c r="BA10" s="219"/>
      <c r="BB10" s="189" t="s">
        <v>115</v>
      </c>
      <c r="BC10" s="189"/>
      <c r="BD10" s="189"/>
      <c r="BE10" s="189"/>
      <c r="BF10" s="220" t="s">
        <v>1</v>
      </c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189" t="s">
        <v>158</v>
      </c>
      <c r="CQ10" s="189"/>
      <c r="CR10" s="189"/>
      <c r="CS10" s="189"/>
      <c r="CT10" s="219" t="s">
        <v>2</v>
      </c>
      <c r="CU10" s="219"/>
      <c r="CV10" s="219"/>
      <c r="CW10" s="219"/>
      <c r="CX10" s="219"/>
      <c r="CY10" s="219"/>
      <c r="CZ10" s="219"/>
      <c r="DA10" s="189" t="s">
        <v>161</v>
      </c>
      <c r="DB10" s="189"/>
      <c r="DC10" s="189"/>
      <c r="DD10" s="189"/>
      <c r="DE10" s="176" t="s">
        <v>3</v>
      </c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</row>
    <row r="11" spans="1:163" s="7" customFormat="1" ht="18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</row>
    <row r="12" spans="1:163" s="8" customFormat="1" ht="18.75">
      <c r="A12" s="50" t="s">
        <v>51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41"/>
      <c r="DX12" s="41"/>
      <c r="DY12" s="41"/>
      <c r="DZ12" s="41"/>
      <c r="EA12" s="41"/>
      <c r="EB12" s="41"/>
      <c r="EC12" s="41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41"/>
      <c r="FG12" s="41"/>
    </row>
    <row r="13" spans="1:163" s="8" customFormat="1" ht="22.5" customHeight="1">
      <c r="A13" s="62" t="s">
        <v>117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37"/>
      <c r="DX13" s="37"/>
      <c r="DY13" s="37"/>
      <c r="DZ13" s="37"/>
      <c r="EA13" s="37"/>
      <c r="EB13" s="37"/>
      <c r="EC13" s="37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7"/>
      <c r="FG13" s="37"/>
    </row>
    <row r="14" spans="1:164" s="25" customFormat="1" ht="15" customHeight="1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59"/>
      <c r="DX14" s="59"/>
      <c r="DY14" s="59"/>
      <c r="DZ14" s="59"/>
      <c r="EA14" s="59"/>
      <c r="EB14" s="59"/>
      <c r="EC14" s="5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59"/>
      <c r="FG14" s="59"/>
      <c r="FH14" s="11"/>
    </row>
    <row r="15" spans="1:164" s="25" customFormat="1" ht="18.75">
      <c r="A15" s="39" t="s">
        <v>52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63"/>
      <c r="BY15" s="63" t="s">
        <v>150</v>
      </c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4"/>
      <c r="DX15" s="64"/>
      <c r="DY15" s="64"/>
      <c r="DZ15" s="64"/>
      <c r="EA15" s="64"/>
      <c r="EB15" s="64"/>
      <c r="EC15" s="64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38"/>
      <c r="FE15" s="38"/>
      <c r="FF15" s="60"/>
      <c r="FG15" s="60"/>
      <c r="FH15" s="11"/>
    </row>
    <row r="16" spans="1:164" s="26" customFormat="1" ht="13.5" customHeight="1">
      <c r="A16" s="191" t="s">
        <v>86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7"/>
    </row>
    <row r="17" s="8" customFormat="1" ht="6.75" customHeight="1"/>
    <row r="18" spans="1:163" s="41" customFormat="1" ht="18.75">
      <c r="A18" s="83" t="s">
        <v>53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</row>
    <row r="19" s="41" customFormat="1" ht="18.75"/>
    <row r="20" spans="1:163" s="36" customFormat="1" ht="18.75" customHeight="1">
      <c r="A20" s="176" t="s">
        <v>87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</row>
    <row r="21" s="41" customFormat="1" ht="18.75"/>
    <row r="22" spans="1:163" s="41" customFormat="1" ht="18.75">
      <c r="A22" s="50" t="s">
        <v>54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5" t="s">
        <v>118</v>
      </c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67"/>
      <c r="DK22" s="67"/>
      <c r="DL22" s="67"/>
      <c r="DU22" s="83" t="s">
        <v>32</v>
      </c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S22" s="84" t="s">
        <v>148</v>
      </c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</row>
    <row r="23" spans="1:163" s="41" customFormat="1" ht="15.7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U23" s="83" t="s">
        <v>48</v>
      </c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</row>
    <row r="24" spans="1:163" s="41" customFormat="1" ht="18.75">
      <c r="A24" s="52" t="s">
        <v>55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U24" s="83" t="s">
        <v>39</v>
      </c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</row>
    <row r="25" spans="1:147" s="41" customFormat="1" ht="18.75">
      <c r="A25" s="81" t="s">
        <v>159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U25" s="83" t="s">
        <v>40</v>
      </c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</row>
    <row r="26" spans="1:147" s="41" customFormat="1" ht="18.7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U26" s="183" t="s">
        <v>33</v>
      </c>
      <c r="DV26" s="183"/>
      <c r="DW26" s="183"/>
      <c r="DX26" s="183"/>
      <c r="DY26" s="183"/>
      <c r="DZ26" s="183"/>
      <c r="EA26" s="183"/>
      <c r="EB26" s="183"/>
      <c r="EC26" s="183"/>
      <c r="ED26" s="183"/>
      <c r="EE26" s="183"/>
      <c r="EF26" s="183"/>
      <c r="EG26" s="183"/>
      <c r="EH26" s="183"/>
      <c r="EI26" s="183"/>
      <c r="EJ26" s="183"/>
      <c r="EK26" s="183"/>
      <c r="EL26" s="183"/>
      <c r="EM26" s="183"/>
      <c r="EN26" s="183"/>
      <c r="EO26" s="183"/>
      <c r="EP26" s="183"/>
      <c r="EQ26" s="183"/>
    </row>
    <row r="27" s="41" customFormat="1" ht="18.75"/>
    <row r="28" s="41" customFormat="1" ht="18.75">
      <c r="A28" s="41" t="s">
        <v>56</v>
      </c>
    </row>
    <row r="29" s="41" customFormat="1" ht="22.5">
      <c r="A29" s="41" t="s">
        <v>57</v>
      </c>
    </row>
    <row r="30" s="8" customFormat="1" ht="9" customHeight="1"/>
    <row r="31" spans="1:164" s="3" customFormat="1" ht="78" customHeight="1">
      <c r="A31" s="93" t="s">
        <v>34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93" t="s">
        <v>58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5"/>
      <c r="BH31" s="93" t="s">
        <v>59</v>
      </c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5"/>
      <c r="CL31" s="99" t="s">
        <v>60</v>
      </c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1"/>
      <c r="EF31" s="99" t="s">
        <v>61</v>
      </c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1"/>
      <c r="FG31" s="99" t="s">
        <v>62</v>
      </c>
      <c r="FH31" s="100"/>
    </row>
    <row r="32" spans="1:164" s="3" customFormat="1" ht="12.75" customHeight="1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  <c r="O32" s="96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8"/>
      <c r="BH32" s="96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8"/>
      <c r="CL32" s="93" t="s">
        <v>43</v>
      </c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5"/>
      <c r="DA32" s="88" t="s">
        <v>107</v>
      </c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169">
        <v>20</v>
      </c>
      <c r="EG32" s="170"/>
      <c r="EH32" s="170"/>
      <c r="EI32" s="170"/>
      <c r="EJ32" s="221" t="s">
        <v>115</v>
      </c>
      <c r="EK32" s="221"/>
      <c r="EL32" s="221"/>
      <c r="EM32" s="221"/>
      <c r="EN32" s="171" t="s">
        <v>4</v>
      </c>
      <c r="EO32" s="171"/>
      <c r="EP32" s="171"/>
      <c r="EQ32" s="171"/>
      <c r="ER32" s="172"/>
      <c r="ES32" s="169">
        <v>20</v>
      </c>
      <c r="ET32" s="170"/>
      <c r="EU32" s="170"/>
      <c r="EV32" s="170"/>
      <c r="EW32" s="221" t="s">
        <v>158</v>
      </c>
      <c r="EX32" s="221"/>
      <c r="EY32" s="221"/>
      <c r="EZ32" s="221"/>
      <c r="FA32" s="171" t="s">
        <v>4</v>
      </c>
      <c r="FB32" s="171"/>
      <c r="FC32" s="171"/>
      <c r="FD32" s="171"/>
      <c r="FE32" s="172"/>
      <c r="FF32" s="74" t="s">
        <v>162</v>
      </c>
      <c r="FG32" s="74" t="s">
        <v>41</v>
      </c>
      <c r="FH32" s="102" t="s">
        <v>42</v>
      </c>
    </row>
    <row r="33" spans="1:164" s="3" customFormat="1" ht="14.25" customHeight="1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  <c r="O33" s="99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1"/>
      <c r="BH33" s="99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1"/>
      <c r="CL33" s="96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8"/>
      <c r="DA33" s="110" t="s">
        <v>15</v>
      </c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2"/>
      <c r="DS33" s="96" t="s">
        <v>108</v>
      </c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8"/>
      <c r="EF33" s="153" t="s">
        <v>109</v>
      </c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5"/>
      <c r="ES33" s="153" t="s">
        <v>5</v>
      </c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5"/>
      <c r="FF33" s="86"/>
      <c r="FG33" s="86"/>
      <c r="FH33" s="103"/>
    </row>
    <row r="34" spans="1:164" s="3" customFormat="1" ht="14.25" customHeight="1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13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22"/>
      <c r="AD34" s="23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22"/>
      <c r="AS34" s="23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22"/>
      <c r="BH34" s="23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22"/>
      <c r="BW34" s="23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2"/>
      <c r="CL34" s="96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8"/>
      <c r="DA34" s="110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2"/>
      <c r="DS34" s="96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8"/>
      <c r="EF34" s="153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5"/>
      <c r="ES34" s="153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5"/>
      <c r="FF34" s="86"/>
      <c r="FG34" s="86"/>
      <c r="FH34" s="103"/>
    </row>
    <row r="35" spans="1:164" s="3" customFormat="1" ht="28.5" customHeight="1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1"/>
      <c r="O35" s="156" t="s">
        <v>35</v>
      </c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8"/>
      <c r="AD35" s="156" t="s">
        <v>35</v>
      </c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8"/>
      <c r="AS35" s="156" t="s">
        <v>35</v>
      </c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8"/>
      <c r="BH35" s="156" t="s">
        <v>35</v>
      </c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8"/>
      <c r="BW35" s="156" t="s">
        <v>35</v>
      </c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8"/>
      <c r="CL35" s="99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1"/>
      <c r="DA35" s="113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5"/>
      <c r="DS35" s="99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1"/>
      <c r="EF35" s="156"/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8"/>
      <c r="ES35" s="156"/>
      <c r="ET35" s="157"/>
      <c r="EU35" s="157"/>
      <c r="EV35" s="157"/>
      <c r="EW35" s="157"/>
      <c r="EX35" s="157"/>
      <c r="EY35" s="157"/>
      <c r="EZ35" s="157"/>
      <c r="FA35" s="157"/>
      <c r="FB35" s="157"/>
      <c r="FC35" s="157"/>
      <c r="FD35" s="157"/>
      <c r="FE35" s="158"/>
      <c r="FF35" s="87"/>
      <c r="FG35" s="87"/>
      <c r="FH35" s="104"/>
    </row>
    <row r="36" spans="1:164" s="14" customFormat="1" ht="12.75">
      <c r="A36" s="131">
        <v>1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3"/>
      <c r="O36" s="131">
        <v>2</v>
      </c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3"/>
      <c r="AD36" s="131">
        <v>3</v>
      </c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3"/>
      <c r="AS36" s="131">
        <v>4</v>
      </c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3"/>
      <c r="BH36" s="131">
        <v>5</v>
      </c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3"/>
      <c r="BW36" s="131">
        <v>6</v>
      </c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>
        <v>7</v>
      </c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3"/>
      <c r="DA36" s="131">
        <v>8</v>
      </c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3"/>
      <c r="DS36" s="131">
        <v>9</v>
      </c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3"/>
      <c r="EF36" s="131">
        <v>10</v>
      </c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3"/>
      <c r="ES36" s="131">
        <v>11</v>
      </c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3"/>
      <c r="FF36" s="28">
        <v>12</v>
      </c>
      <c r="FG36" s="28">
        <v>13</v>
      </c>
      <c r="FH36" s="28">
        <v>14</v>
      </c>
    </row>
    <row r="37" spans="1:164" s="3" customFormat="1" ht="150" customHeight="1">
      <c r="A37" s="146" t="s">
        <v>120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165" t="s">
        <v>119</v>
      </c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166" t="s">
        <v>121</v>
      </c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5" t="s">
        <v>122</v>
      </c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222" t="s">
        <v>123</v>
      </c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  <c r="DQ37" s="222"/>
      <c r="DR37" s="222"/>
      <c r="DS37" s="92">
        <v>744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>
        <v>100</v>
      </c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>
        <v>100</v>
      </c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27">
        <v>100</v>
      </c>
      <c r="FG37" s="27">
        <v>10</v>
      </c>
      <c r="FH37" s="27"/>
    </row>
    <row r="38" spans="1:164" s="8" customFormat="1" ht="15.75">
      <c r="A38" s="224" t="s">
        <v>102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>
        <f>SUM(EF37:ER37)</f>
        <v>100</v>
      </c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>
        <f>SUM(ES37:FE37)</f>
        <v>100</v>
      </c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27">
        <v>100</v>
      </c>
      <c r="FG38" s="27"/>
      <c r="FH38" s="27"/>
    </row>
    <row r="39" spans="51:74" s="8" customFormat="1" ht="10.5" customHeight="1">
      <c r="AY39" s="11"/>
      <c r="AZ39" s="11"/>
      <c r="BA39" s="11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</row>
    <row r="40" s="41" customFormat="1" ht="18.75">
      <c r="A40" s="41" t="s">
        <v>63</v>
      </c>
    </row>
    <row r="41" s="8" customFormat="1" ht="7.5" customHeight="1"/>
    <row r="42" spans="1:164" s="3" customFormat="1" ht="103.5" customHeight="1">
      <c r="A42" s="93" t="s">
        <v>34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5"/>
      <c r="O42" s="93" t="s">
        <v>64</v>
      </c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5"/>
      <c r="AY42" s="93" t="s">
        <v>65</v>
      </c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5"/>
      <c r="BW42" s="73" t="s">
        <v>66</v>
      </c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68"/>
      <c r="DE42" s="68"/>
      <c r="DF42" s="68"/>
      <c r="DG42" s="68"/>
      <c r="DH42" s="73" t="s">
        <v>67</v>
      </c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5" t="s">
        <v>47</v>
      </c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  <c r="FG42" s="105" t="s">
        <v>68</v>
      </c>
      <c r="FH42" s="106"/>
    </row>
    <row r="43" spans="1:164" s="3" customFormat="1" ht="12" customHeight="1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8"/>
      <c r="O43" s="96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8"/>
      <c r="AY43" s="96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8"/>
      <c r="BW43" s="93" t="s">
        <v>37</v>
      </c>
      <c r="BX43" s="94"/>
      <c r="BY43" s="94"/>
      <c r="BZ43" s="94"/>
      <c r="CA43" s="94"/>
      <c r="CB43" s="94"/>
      <c r="CC43" s="94"/>
      <c r="CD43" s="94"/>
      <c r="CE43" s="94"/>
      <c r="CF43" s="94"/>
      <c r="CG43" s="95"/>
      <c r="CH43" s="107" t="s">
        <v>110</v>
      </c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9"/>
      <c r="DH43" s="127"/>
      <c r="DI43" s="128"/>
      <c r="DJ43" s="128"/>
      <c r="DK43" s="128"/>
      <c r="DL43" s="128"/>
      <c r="DM43" s="128"/>
      <c r="DN43" s="128"/>
      <c r="DO43" s="128"/>
      <c r="DP43" s="128"/>
      <c r="DQ43" s="129"/>
      <c r="DR43" s="127"/>
      <c r="DS43" s="128"/>
      <c r="DT43" s="128"/>
      <c r="DU43" s="128"/>
      <c r="DV43" s="128"/>
      <c r="DW43" s="128"/>
      <c r="DX43" s="128"/>
      <c r="DY43" s="128"/>
      <c r="DZ43" s="128"/>
      <c r="EA43" s="129"/>
      <c r="EB43" s="127"/>
      <c r="EC43" s="128"/>
      <c r="ED43" s="128"/>
      <c r="EE43" s="128"/>
      <c r="EF43" s="128"/>
      <c r="EG43" s="128"/>
      <c r="EH43" s="128"/>
      <c r="EI43" s="128"/>
      <c r="EJ43" s="128"/>
      <c r="EK43" s="129"/>
      <c r="EL43" s="127"/>
      <c r="EM43" s="128"/>
      <c r="EN43" s="128"/>
      <c r="EO43" s="128"/>
      <c r="EP43" s="128"/>
      <c r="EQ43" s="128"/>
      <c r="ER43" s="128"/>
      <c r="ES43" s="128"/>
      <c r="ET43" s="128"/>
      <c r="EU43" s="129"/>
      <c r="EV43" s="127"/>
      <c r="EW43" s="128"/>
      <c r="EX43" s="128"/>
      <c r="EY43" s="128"/>
      <c r="EZ43" s="128"/>
      <c r="FA43" s="128"/>
      <c r="FB43" s="128"/>
      <c r="FC43" s="128"/>
      <c r="FD43" s="128"/>
      <c r="FE43" s="129"/>
      <c r="FF43" s="68"/>
      <c r="FG43" s="73" t="s">
        <v>41</v>
      </c>
      <c r="FH43" s="74" t="s">
        <v>42</v>
      </c>
    </row>
    <row r="44" spans="1:164" s="3" customFormat="1" ht="12.7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8"/>
      <c r="O44" s="96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8"/>
      <c r="AY44" s="96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8"/>
      <c r="BW44" s="96"/>
      <c r="BX44" s="97"/>
      <c r="BY44" s="97"/>
      <c r="BZ44" s="97"/>
      <c r="CA44" s="97"/>
      <c r="CB44" s="97"/>
      <c r="CC44" s="97"/>
      <c r="CD44" s="97"/>
      <c r="CE44" s="97"/>
      <c r="CF44" s="97"/>
      <c r="CG44" s="98"/>
      <c r="CH44" s="110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2"/>
      <c r="DH44" s="159">
        <v>20</v>
      </c>
      <c r="DI44" s="160"/>
      <c r="DJ44" s="160"/>
      <c r="DK44" s="161" t="s">
        <v>115</v>
      </c>
      <c r="DL44" s="161"/>
      <c r="DM44" s="161"/>
      <c r="DN44" s="162" t="s">
        <v>7</v>
      </c>
      <c r="DO44" s="162"/>
      <c r="DP44" s="162"/>
      <c r="DQ44" s="163"/>
      <c r="DR44" s="159">
        <v>20</v>
      </c>
      <c r="DS44" s="160"/>
      <c r="DT44" s="160"/>
      <c r="DU44" s="161" t="s">
        <v>158</v>
      </c>
      <c r="DV44" s="161"/>
      <c r="DW44" s="161"/>
      <c r="DX44" s="162" t="s">
        <v>7</v>
      </c>
      <c r="DY44" s="162"/>
      <c r="DZ44" s="162"/>
      <c r="EA44" s="163"/>
      <c r="EB44" s="159">
        <v>20</v>
      </c>
      <c r="EC44" s="160"/>
      <c r="ED44" s="160"/>
      <c r="EE44" s="161" t="s">
        <v>161</v>
      </c>
      <c r="EF44" s="161"/>
      <c r="EG44" s="161"/>
      <c r="EH44" s="162" t="s">
        <v>7</v>
      </c>
      <c r="EI44" s="162"/>
      <c r="EJ44" s="162"/>
      <c r="EK44" s="163"/>
      <c r="EL44" s="159">
        <v>20</v>
      </c>
      <c r="EM44" s="160"/>
      <c r="EN44" s="160"/>
      <c r="EO44" s="161" t="s">
        <v>115</v>
      </c>
      <c r="EP44" s="161"/>
      <c r="EQ44" s="161"/>
      <c r="ER44" s="162" t="s">
        <v>7</v>
      </c>
      <c r="ES44" s="162"/>
      <c r="ET44" s="162"/>
      <c r="EU44" s="163"/>
      <c r="EV44" s="159">
        <v>20</v>
      </c>
      <c r="EW44" s="160"/>
      <c r="EX44" s="160"/>
      <c r="EY44" s="161" t="s">
        <v>158</v>
      </c>
      <c r="EZ44" s="161"/>
      <c r="FA44" s="161"/>
      <c r="FB44" s="162" t="s">
        <v>7</v>
      </c>
      <c r="FC44" s="162"/>
      <c r="FD44" s="162"/>
      <c r="FE44" s="163"/>
      <c r="FF44" s="65">
        <v>2025</v>
      </c>
      <c r="FG44" s="73"/>
      <c r="FH44" s="86"/>
    </row>
    <row r="45" spans="1:164" s="3" customFormat="1" ht="14.25" customHeight="1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8"/>
      <c r="O45" s="99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1"/>
      <c r="AY45" s="99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1"/>
      <c r="BW45" s="96"/>
      <c r="BX45" s="97"/>
      <c r="BY45" s="97"/>
      <c r="BZ45" s="97"/>
      <c r="CA45" s="97"/>
      <c r="CB45" s="97"/>
      <c r="CC45" s="97"/>
      <c r="CD45" s="97"/>
      <c r="CE45" s="97"/>
      <c r="CF45" s="97"/>
      <c r="CG45" s="98"/>
      <c r="CH45" s="110" t="s">
        <v>15</v>
      </c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2"/>
      <c r="CX45" s="153" t="s">
        <v>108</v>
      </c>
      <c r="CY45" s="154"/>
      <c r="CZ45" s="154"/>
      <c r="DA45" s="154"/>
      <c r="DB45" s="154"/>
      <c r="DC45" s="154"/>
      <c r="DD45" s="154"/>
      <c r="DE45" s="154"/>
      <c r="DF45" s="154"/>
      <c r="DG45" s="155"/>
      <c r="DH45" s="153" t="s">
        <v>8</v>
      </c>
      <c r="DI45" s="154"/>
      <c r="DJ45" s="154"/>
      <c r="DK45" s="154"/>
      <c r="DL45" s="154"/>
      <c r="DM45" s="154"/>
      <c r="DN45" s="154"/>
      <c r="DO45" s="154"/>
      <c r="DP45" s="154"/>
      <c r="DQ45" s="155"/>
      <c r="DR45" s="153" t="s">
        <v>5</v>
      </c>
      <c r="DS45" s="154"/>
      <c r="DT45" s="154"/>
      <c r="DU45" s="154"/>
      <c r="DV45" s="154"/>
      <c r="DW45" s="154"/>
      <c r="DX45" s="154"/>
      <c r="DY45" s="154"/>
      <c r="DZ45" s="154"/>
      <c r="EA45" s="155"/>
      <c r="EB45" s="153" t="s">
        <v>6</v>
      </c>
      <c r="EC45" s="154"/>
      <c r="ED45" s="154"/>
      <c r="EE45" s="154"/>
      <c r="EF45" s="154"/>
      <c r="EG45" s="154"/>
      <c r="EH45" s="154"/>
      <c r="EI45" s="154"/>
      <c r="EJ45" s="154"/>
      <c r="EK45" s="155"/>
      <c r="EL45" s="153" t="s">
        <v>106</v>
      </c>
      <c r="EM45" s="154"/>
      <c r="EN45" s="154"/>
      <c r="EO45" s="154"/>
      <c r="EP45" s="154"/>
      <c r="EQ45" s="154"/>
      <c r="ER45" s="154"/>
      <c r="ES45" s="154"/>
      <c r="ET45" s="154"/>
      <c r="EU45" s="155"/>
      <c r="EV45" s="153" t="s">
        <v>5</v>
      </c>
      <c r="EW45" s="154"/>
      <c r="EX45" s="154"/>
      <c r="EY45" s="154"/>
      <c r="EZ45" s="154"/>
      <c r="FA45" s="154"/>
      <c r="FB45" s="154"/>
      <c r="FC45" s="154"/>
      <c r="FD45" s="154"/>
      <c r="FE45" s="155"/>
      <c r="FF45" s="78" t="s">
        <v>6</v>
      </c>
      <c r="FG45" s="73"/>
      <c r="FH45" s="86"/>
    </row>
    <row r="46" spans="1:164" s="3" customFormat="1" ht="36.75" customHeight="1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8"/>
      <c r="O46" s="150" t="s">
        <v>89</v>
      </c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2"/>
      <c r="AA46" s="150" t="s">
        <v>90</v>
      </c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2"/>
      <c r="AM46" s="150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2"/>
      <c r="AY46" s="150" t="s">
        <v>91</v>
      </c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2"/>
      <c r="BK46" s="150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2"/>
      <c r="BW46" s="96"/>
      <c r="BX46" s="97"/>
      <c r="BY46" s="97"/>
      <c r="BZ46" s="97"/>
      <c r="CA46" s="97"/>
      <c r="CB46" s="97"/>
      <c r="CC46" s="97"/>
      <c r="CD46" s="97"/>
      <c r="CE46" s="97"/>
      <c r="CF46" s="97"/>
      <c r="CG46" s="98"/>
      <c r="CH46" s="110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2"/>
      <c r="CX46" s="153"/>
      <c r="CY46" s="154"/>
      <c r="CZ46" s="154"/>
      <c r="DA46" s="154"/>
      <c r="DB46" s="154"/>
      <c r="DC46" s="154"/>
      <c r="DD46" s="154"/>
      <c r="DE46" s="154"/>
      <c r="DF46" s="154"/>
      <c r="DG46" s="155"/>
      <c r="DH46" s="153"/>
      <c r="DI46" s="154"/>
      <c r="DJ46" s="154"/>
      <c r="DK46" s="154"/>
      <c r="DL46" s="154"/>
      <c r="DM46" s="154"/>
      <c r="DN46" s="154"/>
      <c r="DO46" s="154"/>
      <c r="DP46" s="154"/>
      <c r="DQ46" s="155"/>
      <c r="DR46" s="153"/>
      <c r="DS46" s="154"/>
      <c r="DT46" s="154"/>
      <c r="DU46" s="154"/>
      <c r="DV46" s="154"/>
      <c r="DW46" s="154"/>
      <c r="DX46" s="154"/>
      <c r="DY46" s="154"/>
      <c r="DZ46" s="154"/>
      <c r="EA46" s="155"/>
      <c r="EB46" s="153"/>
      <c r="EC46" s="154"/>
      <c r="ED46" s="154"/>
      <c r="EE46" s="154"/>
      <c r="EF46" s="154"/>
      <c r="EG46" s="154"/>
      <c r="EH46" s="154"/>
      <c r="EI46" s="154"/>
      <c r="EJ46" s="154"/>
      <c r="EK46" s="155"/>
      <c r="EL46" s="153"/>
      <c r="EM46" s="154"/>
      <c r="EN46" s="154"/>
      <c r="EO46" s="154"/>
      <c r="EP46" s="154"/>
      <c r="EQ46" s="154"/>
      <c r="ER46" s="154"/>
      <c r="ES46" s="154"/>
      <c r="ET46" s="154"/>
      <c r="EU46" s="155"/>
      <c r="EV46" s="153"/>
      <c r="EW46" s="154"/>
      <c r="EX46" s="154"/>
      <c r="EY46" s="154"/>
      <c r="EZ46" s="154"/>
      <c r="FA46" s="154"/>
      <c r="FB46" s="154"/>
      <c r="FC46" s="154"/>
      <c r="FD46" s="154"/>
      <c r="FE46" s="155"/>
      <c r="FF46" s="79"/>
      <c r="FG46" s="73"/>
      <c r="FH46" s="86"/>
    </row>
    <row r="47" spans="1:164" s="3" customFormat="1" ht="37.5" customHeight="1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1"/>
      <c r="O47" s="147" t="s">
        <v>36</v>
      </c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9"/>
      <c r="AA47" s="147" t="s">
        <v>36</v>
      </c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9"/>
      <c r="AM47" s="147" t="s">
        <v>36</v>
      </c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9"/>
      <c r="AY47" s="147" t="s">
        <v>36</v>
      </c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9"/>
      <c r="BK47" s="147" t="s">
        <v>36</v>
      </c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9"/>
      <c r="BW47" s="99"/>
      <c r="BX47" s="100"/>
      <c r="BY47" s="100"/>
      <c r="BZ47" s="100"/>
      <c r="CA47" s="100"/>
      <c r="CB47" s="100"/>
      <c r="CC47" s="100"/>
      <c r="CD47" s="100"/>
      <c r="CE47" s="100"/>
      <c r="CF47" s="100"/>
      <c r="CG47" s="101"/>
      <c r="CH47" s="113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5"/>
      <c r="CX47" s="156"/>
      <c r="CY47" s="157"/>
      <c r="CZ47" s="157"/>
      <c r="DA47" s="157"/>
      <c r="DB47" s="157"/>
      <c r="DC47" s="157"/>
      <c r="DD47" s="157"/>
      <c r="DE47" s="157"/>
      <c r="DF47" s="157"/>
      <c r="DG47" s="158"/>
      <c r="DH47" s="156"/>
      <c r="DI47" s="157"/>
      <c r="DJ47" s="157"/>
      <c r="DK47" s="157"/>
      <c r="DL47" s="157"/>
      <c r="DM47" s="157"/>
      <c r="DN47" s="157"/>
      <c r="DO47" s="157"/>
      <c r="DP47" s="157"/>
      <c r="DQ47" s="158"/>
      <c r="DR47" s="156"/>
      <c r="DS47" s="157"/>
      <c r="DT47" s="157"/>
      <c r="DU47" s="157"/>
      <c r="DV47" s="157"/>
      <c r="DW47" s="157"/>
      <c r="DX47" s="157"/>
      <c r="DY47" s="157"/>
      <c r="DZ47" s="157"/>
      <c r="EA47" s="158"/>
      <c r="EB47" s="156"/>
      <c r="EC47" s="157"/>
      <c r="ED47" s="157"/>
      <c r="EE47" s="157"/>
      <c r="EF47" s="157"/>
      <c r="EG47" s="157"/>
      <c r="EH47" s="157"/>
      <c r="EI47" s="157"/>
      <c r="EJ47" s="157"/>
      <c r="EK47" s="158"/>
      <c r="EL47" s="156"/>
      <c r="EM47" s="157"/>
      <c r="EN47" s="157"/>
      <c r="EO47" s="157"/>
      <c r="EP47" s="157"/>
      <c r="EQ47" s="157"/>
      <c r="ER47" s="157"/>
      <c r="ES47" s="157"/>
      <c r="ET47" s="157"/>
      <c r="EU47" s="158"/>
      <c r="EV47" s="156"/>
      <c r="EW47" s="157"/>
      <c r="EX47" s="157"/>
      <c r="EY47" s="157"/>
      <c r="EZ47" s="157"/>
      <c r="FA47" s="157"/>
      <c r="FB47" s="157"/>
      <c r="FC47" s="157"/>
      <c r="FD47" s="157"/>
      <c r="FE47" s="158"/>
      <c r="FF47" s="80"/>
      <c r="FG47" s="73"/>
      <c r="FH47" s="87"/>
    </row>
    <row r="48" spans="1:164" s="14" customFormat="1" ht="12" customHeight="1">
      <c r="A48" s="131">
        <v>1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3"/>
      <c r="O48" s="131">
        <v>2</v>
      </c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3"/>
      <c r="AA48" s="131">
        <v>3</v>
      </c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3"/>
      <c r="AM48" s="131">
        <v>4</v>
      </c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3"/>
      <c r="AY48" s="131">
        <v>5</v>
      </c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3"/>
      <c r="BK48" s="131">
        <v>6</v>
      </c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3"/>
      <c r="BW48" s="131">
        <v>7</v>
      </c>
      <c r="BX48" s="132"/>
      <c r="BY48" s="132"/>
      <c r="BZ48" s="132"/>
      <c r="CA48" s="132"/>
      <c r="CB48" s="132"/>
      <c r="CC48" s="132"/>
      <c r="CD48" s="132"/>
      <c r="CE48" s="132"/>
      <c r="CF48" s="132"/>
      <c r="CG48" s="133"/>
      <c r="CH48" s="131">
        <v>8</v>
      </c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3"/>
      <c r="CX48" s="131">
        <v>9</v>
      </c>
      <c r="CY48" s="132"/>
      <c r="CZ48" s="132"/>
      <c r="DA48" s="132"/>
      <c r="DB48" s="132"/>
      <c r="DC48" s="132"/>
      <c r="DD48" s="132"/>
      <c r="DE48" s="132"/>
      <c r="DF48" s="132"/>
      <c r="DG48" s="133"/>
      <c r="DH48" s="131">
        <v>10</v>
      </c>
      <c r="DI48" s="132"/>
      <c r="DJ48" s="132"/>
      <c r="DK48" s="132"/>
      <c r="DL48" s="132"/>
      <c r="DM48" s="132"/>
      <c r="DN48" s="132"/>
      <c r="DO48" s="132"/>
      <c r="DP48" s="132"/>
      <c r="DQ48" s="133"/>
      <c r="DR48" s="131">
        <v>11</v>
      </c>
      <c r="DS48" s="132"/>
      <c r="DT48" s="132"/>
      <c r="DU48" s="132"/>
      <c r="DV48" s="132"/>
      <c r="DW48" s="132"/>
      <c r="DX48" s="132"/>
      <c r="DY48" s="132"/>
      <c r="DZ48" s="132"/>
      <c r="EA48" s="133"/>
      <c r="EB48" s="131">
        <v>12</v>
      </c>
      <c r="EC48" s="132"/>
      <c r="ED48" s="132"/>
      <c r="EE48" s="132"/>
      <c r="EF48" s="132"/>
      <c r="EG48" s="132"/>
      <c r="EH48" s="132"/>
      <c r="EI48" s="132"/>
      <c r="EJ48" s="132"/>
      <c r="EK48" s="133"/>
      <c r="EL48" s="131">
        <v>13</v>
      </c>
      <c r="EM48" s="132"/>
      <c r="EN48" s="132"/>
      <c r="EO48" s="132"/>
      <c r="EP48" s="132"/>
      <c r="EQ48" s="132"/>
      <c r="ER48" s="132"/>
      <c r="ES48" s="132"/>
      <c r="ET48" s="132"/>
      <c r="EU48" s="133"/>
      <c r="EV48" s="131">
        <v>14</v>
      </c>
      <c r="EW48" s="132"/>
      <c r="EX48" s="132"/>
      <c r="EY48" s="132"/>
      <c r="EZ48" s="132"/>
      <c r="FA48" s="132"/>
      <c r="FB48" s="132"/>
      <c r="FC48" s="132"/>
      <c r="FD48" s="132"/>
      <c r="FE48" s="133"/>
      <c r="FF48" s="29">
        <v>15</v>
      </c>
      <c r="FG48" s="29">
        <v>16</v>
      </c>
      <c r="FH48" s="29">
        <v>17</v>
      </c>
    </row>
    <row r="49" spans="1:164" s="3" customFormat="1" ht="158.25" customHeight="1">
      <c r="A49" s="146" t="s">
        <v>120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34" t="s">
        <v>92</v>
      </c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6"/>
      <c r="AA49" s="137" t="s">
        <v>119</v>
      </c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9"/>
      <c r="AM49" s="134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6"/>
      <c r="AY49" s="137" t="s">
        <v>121</v>
      </c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9"/>
      <c r="BK49" s="134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6"/>
      <c r="BW49" s="180" t="s">
        <v>124</v>
      </c>
      <c r="BX49" s="181"/>
      <c r="BY49" s="181"/>
      <c r="BZ49" s="181"/>
      <c r="CA49" s="181"/>
      <c r="CB49" s="181"/>
      <c r="CC49" s="181"/>
      <c r="CD49" s="181"/>
      <c r="CE49" s="181"/>
      <c r="CF49" s="181"/>
      <c r="CG49" s="182"/>
      <c r="CH49" s="184" t="s">
        <v>125</v>
      </c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6"/>
      <c r="CX49" s="177"/>
      <c r="CY49" s="178"/>
      <c r="CZ49" s="178"/>
      <c r="DA49" s="178"/>
      <c r="DB49" s="178"/>
      <c r="DC49" s="178"/>
      <c r="DD49" s="178"/>
      <c r="DE49" s="178"/>
      <c r="DF49" s="178"/>
      <c r="DG49" s="179"/>
      <c r="DH49" s="177">
        <v>2700</v>
      </c>
      <c r="DI49" s="178"/>
      <c r="DJ49" s="178"/>
      <c r="DK49" s="178"/>
      <c r="DL49" s="178"/>
      <c r="DM49" s="178"/>
      <c r="DN49" s="178"/>
      <c r="DO49" s="178"/>
      <c r="DP49" s="178"/>
      <c r="DQ49" s="179"/>
      <c r="DR49" s="177">
        <v>2780</v>
      </c>
      <c r="DS49" s="178"/>
      <c r="DT49" s="178"/>
      <c r="DU49" s="178"/>
      <c r="DV49" s="178"/>
      <c r="DW49" s="178"/>
      <c r="DX49" s="178"/>
      <c r="DY49" s="178"/>
      <c r="DZ49" s="178"/>
      <c r="EA49" s="179"/>
      <c r="EB49" s="177">
        <v>2850</v>
      </c>
      <c r="EC49" s="178"/>
      <c r="ED49" s="178"/>
      <c r="EE49" s="178"/>
      <c r="EF49" s="178"/>
      <c r="EG49" s="178"/>
      <c r="EH49" s="178"/>
      <c r="EI49" s="178"/>
      <c r="EJ49" s="178"/>
      <c r="EK49" s="179"/>
      <c r="EL49" s="177">
        <v>10558.66</v>
      </c>
      <c r="EM49" s="178"/>
      <c r="EN49" s="178"/>
      <c r="EO49" s="178"/>
      <c r="EP49" s="178"/>
      <c r="EQ49" s="178"/>
      <c r="ER49" s="178"/>
      <c r="ES49" s="178"/>
      <c r="ET49" s="178"/>
      <c r="EU49" s="179"/>
      <c r="EV49" s="177">
        <v>10864.86</v>
      </c>
      <c r="EW49" s="178"/>
      <c r="EX49" s="178"/>
      <c r="EY49" s="178"/>
      <c r="EZ49" s="178"/>
      <c r="FA49" s="178"/>
      <c r="FB49" s="178"/>
      <c r="FC49" s="178"/>
      <c r="FD49" s="178"/>
      <c r="FE49" s="179"/>
      <c r="FF49" s="27">
        <v>11136.48</v>
      </c>
      <c r="FG49" s="27">
        <v>10</v>
      </c>
      <c r="FH49" s="27">
        <v>270</v>
      </c>
    </row>
    <row r="50" spans="1:164" s="3" customFormat="1" ht="155.25" customHeight="1">
      <c r="A50" s="146" t="s">
        <v>120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34" t="s">
        <v>92</v>
      </c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6"/>
      <c r="AA50" s="137" t="s">
        <v>119</v>
      </c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9"/>
      <c r="AM50" s="134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6"/>
      <c r="AY50" s="137" t="s">
        <v>121</v>
      </c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9"/>
      <c r="BK50" s="134" t="s">
        <v>93</v>
      </c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6"/>
      <c r="BW50" s="180" t="s">
        <v>151</v>
      </c>
      <c r="BX50" s="181"/>
      <c r="BY50" s="181"/>
      <c r="BZ50" s="181"/>
      <c r="CA50" s="181"/>
      <c r="CB50" s="181"/>
      <c r="CC50" s="181"/>
      <c r="CD50" s="181"/>
      <c r="CE50" s="181"/>
      <c r="CF50" s="181"/>
      <c r="CG50" s="182"/>
      <c r="CH50" s="184" t="s">
        <v>98</v>
      </c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6"/>
      <c r="CX50" s="177">
        <v>792</v>
      </c>
      <c r="CY50" s="178"/>
      <c r="CZ50" s="178"/>
      <c r="DA50" s="178"/>
      <c r="DB50" s="178"/>
      <c r="DC50" s="178"/>
      <c r="DD50" s="178"/>
      <c r="DE50" s="178"/>
      <c r="DF50" s="178"/>
      <c r="DG50" s="179"/>
      <c r="DH50" s="177">
        <v>130370</v>
      </c>
      <c r="DI50" s="178"/>
      <c r="DJ50" s="178"/>
      <c r="DK50" s="178"/>
      <c r="DL50" s="178"/>
      <c r="DM50" s="178"/>
      <c r="DN50" s="178"/>
      <c r="DO50" s="178"/>
      <c r="DP50" s="178"/>
      <c r="DQ50" s="179"/>
      <c r="DR50" s="177">
        <v>145870</v>
      </c>
      <c r="DS50" s="178"/>
      <c r="DT50" s="178"/>
      <c r="DU50" s="178"/>
      <c r="DV50" s="178"/>
      <c r="DW50" s="178"/>
      <c r="DX50" s="178"/>
      <c r="DY50" s="178"/>
      <c r="DZ50" s="178"/>
      <c r="EA50" s="179"/>
      <c r="EB50" s="177">
        <v>163083</v>
      </c>
      <c r="EC50" s="178"/>
      <c r="ED50" s="178"/>
      <c r="EE50" s="178"/>
      <c r="EF50" s="178"/>
      <c r="EG50" s="178"/>
      <c r="EH50" s="178"/>
      <c r="EI50" s="178"/>
      <c r="EJ50" s="178"/>
      <c r="EK50" s="179"/>
      <c r="EL50" s="177">
        <v>10558.66</v>
      </c>
      <c r="EM50" s="178"/>
      <c r="EN50" s="178"/>
      <c r="EO50" s="178"/>
      <c r="EP50" s="178"/>
      <c r="EQ50" s="178"/>
      <c r="ER50" s="178"/>
      <c r="ES50" s="178"/>
      <c r="ET50" s="178"/>
      <c r="EU50" s="179"/>
      <c r="EV50" s="177">
        <v>10864.86</v>
      </c>
      <c r="EW50" s="178"/>
      <c r="EX50" s="178"/>
      <c r="EY50" s="178"/>
      <c r="EZ50" s="178"/>
      <c r="FA50" s="178"/>
      <c r="FB50" s="178"/>
      <c r="FC50" s="178"/>
      <c r="FD50" s="178"/>
      <c r="FE50" s="179"/>
      <c r="FF50" s="27">
        <v>11136.48</v>
      </c>
      <c r="FG50" s="27">
        <v>10</v>
      </c>
      <c r="FH50" s="27">
        <v>13037</v>
      </c>
    </row>
    <row r="51" spans="1:164" s="8" customFormat="1" ht="15" customHeight="1">
      <c r="A51" s="173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5"/>
      <c r="DH51" s="177"/>
      <c r="DI51" s="178"/>
      <c r="DJ51" s="178"/>
      <c r="DK51" s="178"/>
      <c r="DL51" s="178"/>
      <c r="DM51" s="178"/>
      <c r="DN51" s="178"/>
      <c r="DO51" s="178"/>
      <c r="DP51" s="178"/>
      <c r="DQ51" s="179"/>
      <c r="DR51" s="177"/>
      <c r="DS51" s="178"/>
      <c r="DT51" s="178"/>
      <c r="DU51" s="178"/>
      <c r="DV51" s="178"/>
      <c r="DW51" s="178"/>
      <c r="DX51" s="178"/>
      <c r="DY51" s="178"/>
      <c r="DZ51" s="178"/>
      <c r="EA51" s="179"/>
      <c r="EB51" s="177"/>
      <c r="EC51" s="178"/>
      <c r="ED51" s="178"/>
      <c r="EE51" s="178"/>
      <c r="EF51" s="178"/>
      <c r="EG51" s="178"/>
      <c r="EH51" s="178"/>
      <c r="EI51" s="178"/>
      <c r="EJ51" s="178"/>
      <c r="EK51" s="179"/>
      <c r="EL51" s="177"/>
      <c r="EM51" s="178"/>
      <c r="EN51" s="178"/>
      <c r="EO51" s="178"/>
      <c r="EP51" s="178"/>
      <c r="EQ51" s="178"/>
      <c r="ER51" s="178"/>
      <c r="ES51" s="178"/>
      <c r="ET51" s="178"/>
      <c r="EU51" s="179"/>
      <c r="EV51" s="177"/>
      <c r="EW51" s="178"/>
      <c r="EX51" s="178"/>
      <c r="EY51" s="178"/>
      <c r="EZ51" s="178"/>
      <c r="FA51" s="178"/>
      <c r="FB51" s="178"/>
      <c r="FC51" s="178"/>
      <c r="FD51" s="178"/>
      <c r="FE51" s="179"/>
      <c r="FF51" s="27"/>
      <c r="FG51" s="27"/>
      <c r="FH51" s="27"/>
    </row>
    <row r="52" s="41" customFormat="1" ht="21.75" customHeight="1">
      <c r="A52" s="41" t="s">
        <v>9</v>
      </c>
    </row>
    <row r="53" s="8" customFormat="1" ht="7.5" customHeight="1"/>
    <row r="54" spans="1:163" ht="14.25" customHeight="1">
      <c r="A54" s="130" t="s">
        <v>18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</row>
    <row r="55" spans="1:163" s="2" customFormat="1" ht="14.25" customHeight="1">
      <c r="A55" s="121" t="s">
        <v>11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 t="s">
        <v>12</v>
      </c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 t="s">
        <v>13</v>
      </c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 t="s">
        <v>14</v>
      </c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 t="s">
        <v>15</v>
      </c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</row>
    <row r="56" spans="1:163" s="16" customFormat="1" ht="13.5" customHeight="1">
      <c r="A56" s="116">
        <v>1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>
        <v>2</v>
      </c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22" t="s">
        <v>16</v>
      </c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 t="s">
        <v>17</v>
      </c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1">
        <v>5</v>
      </c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</row>
    <row r="57" spans="1:163" s="2" customFormat="1" ht="42.75" customHeight="1">
      <c r="A57" s="126" t="s">
        <v>152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 t="s">
        <v>156</v>
      </c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18" t="s">
        <v>153</v>
      </c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 t="s">
        <v>154</v>
      </c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21" t="s">
        <v>155</v>
      </c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</row>
    <row r="58" spans="1:163" s="2" customFormat="1" ht="13.5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</row>
    <row r="59" spans="1:163" s="2" customFormat="1" ht="13.5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</row>
    <row r="60" s="41" customFormat="1" ht="19.5" customHeight="1">
      <c r="A60" s="41" t="s">
        <v>69</v>
      </c>
    </row>
    <row r="61" s="41" customFormat="1" ht="18.75" customHeight="1">
      <c r="A61" s="41" t="s">
        <v>70</v>
      </c>
    </row>
    <row r="62" spans="1:163" s="8" customFormat="1" ht="30" customHeight="1">
      <c r="A62" s="124" t="s">
        <v>157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</row>
    <row r="63" spans="1:161" s="8" customFormat="1" ht="13.5" customHeight="1">
      <c r="A63" s="125" t="s">
        <v>19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25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</row>
    <row r="64" s="41" customFormat="1" ht="19.5" customHeight="1">
      <c r="A64" s="41" t="s">
        <v>71</v>
      </c>
    </row>
    <row r="65" s="8" customFormat="1" ht="7.5" customHeight="1"/>
    <row r="66" spans="1:163" s="2" customFormat="1" ht="19.5" customHeight="1">
      <c r="A66" s="121" t="s">
        <v>20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 t="s">
        <v>21</v>
      </c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 t="s">
        <v>22</v>
      </c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</row>
    <row r="67" spans="1:163" s="2" customFormat="1" ht="13.5" customHeight="1">
      <c r="A67" s="116">
        <v>1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22" t="s">
        <v>23</v>
      </c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1">
        <v>3</v>
      </c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</row>
    <row r="68" spans="1:163" s="2" customFormat="1" ht="27" customHeight="1">
      <c r="A68" s="119" t="s">
        <v>163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20" t="s">
        <v>127</v>
      </c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1" t="s">
        <v>99</v>
      </c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</row>
    <row r="69" spans="1:163" s="2" customFormat="1" ht="7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</row>
    <row r="70" spans="1:163" s="2" customFormat="1" ht="14.25" customHeight="1">
      <c r="A70" s="176" t="s">
        <v>100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</row>
    <row r="71" spans="1:163" s="2" customFormat="1" ht="14.2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</row>
    <row r="72" spans="1:163" s="2" customFormat="1" ht="40.5" customHeight="1">
      <c r="A72" s="50" t="s">
        <v>54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117" t="s">
        <v>128</v>
      </c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41"/>
      <c r="DS72" s="41"/>
      <c r="DT72" s="41"/>
      <c r="DU72" s="83" t="s">
        <v>32</v>
      </c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41"/>
      <c r="ES72" s="84" t="s">
        <v>160</v>
      </c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</row>
    <row r="73" spans="1:163" s="2" customFormat="1" ht="18.7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83" t="s">
        <v>48</v>
      </c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41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</row>
    <row r="74" spans="1:163" s="2" customFormat="1" ht="14.25" customHeight="1">
      <c r="A74" s="52" t="s">
        <v>55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83" t="s">
        <v>39</v>
      </c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41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</row>
    <row r="75" spans="1:163" s="2" customFormat="1" ht="14.25" customHeight="1">
      <c r="A75" s="81" t="s">
        <v>88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83" t="s">
        <v>40</v>
      </c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</row>
    <row r="76" spans="1:163" s="2" customFormat="1" ht="14.2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183" t="s">
        <v>33</v>
      </c>
      <c r="DV76" s="183"/>
      <c r="DW76" s="183"/>
      <c r="DX76" s="183"/>
      <c r="DY76" s="183"/>
      <c r="DZ76" s="183"/>
      <c r="EA76" s="183"/>
      <c r="EB76" s="183"/>
      <c r="EC76" s="183"/>
      <c r="ED76" s="183"/>
      <c r="EE76" s="183"/>
      <c r="EF76" s="183"/>
      <c r="EG76" s="183"/>
      <c r="EH76" s="183"/>
      <c r="EI76" s="183"/>
      <c r="EJ76" s="183"/>
      <c r="EK76" s="183"/>
      <c r="EL76" s="183"/>
      <c r="EM76" s="183"/>
      <c r="EN76" s="183"/>
      <c r="EO76" s="183"/>
      <c r="EP76" s="183"/>
      <c r="EQ76" s="183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</row>
    <row r="77" spans="1:163" s="2" customFormat="1" ht="14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</row>
    <row r="78" spans="1:163" s="2" customFormat="1" ht="14.25" customHeight="1">
      <c r="A78" s="41" t="s">
        <v>56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</row>
    <row r="79" spans="1:163" s="2" customFormat="1" ht="14.25" customHeight="1">
      <c r="A79" s="41" t="s">
        <v>57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 t="s">
        <v>105</v>
      </c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</row>
    <row r="80" spans="1:163" s="2" customFormat="1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</row>
    <row r="81" spans="1:164" s="2" customFormat="1" ht="84" customHeight="1">
      <c r="A81" s="73" t="s">
        <v>34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 t="s">
        <v>58</v>
      </c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 t="s">
        <v>59</v>
      </c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 t="s">
        <v>60</v>
      </c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4" t="s">
        <v>61</v>
      </c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3"/>
      <c r="FG81" s="73" t="s">
        <v>62</v>
      </c>
      <c r="FH81" s="73"/>
    </row>
    <row r="82" spans="1:164" s="2" customFormat="1" ht="24" customHeigh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 t="s">
        <v>43</v>
      </c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88" t="s">
        <v>107</v>
      </c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9"/>
      <c r="EF82" s="169">
        <v>20</v>
      </c>
      <c r="EG82" s="170"/>
      <c r="EH82" s="170"/>
      <c r="EI82" s="170"/>
      <c r="EJ82" s="171" t="s">
        <v>115</v>
      </c>
      <c r="EK82" s="171"/>
      <c r="EL82" s="171"/>
      <c r="EM82" s="171"/>
      <c r="EN82" s="171" t="s">
        <v>4</v>
      </c>
      <c r="EO82" s="171"/>
      <c r="EP82" s="171"/>
      <c r="EQ82" s="171"/>
      <c r="ER82" s="172"/>
      <c r="ES82" s="169">
        <v>20</v>
      </c>
      <c r="ET82" s="170"/>
      <c r="EU82" s="170"/>
      <c r="EV82" s="170"/>
      <c r="EW82" s="171" t="s">
        <v>158</v>
      </c>
      <c r="EX82" s="171"/>
      <c r="EY82" s="171"/>
      <c r="EZ82" s="171"/>
      <c r="FA82" s="171" t="s">
        <v>4</v>
      </c>
      <c r="FB82" s="171"/>
      <c r="FC82" s="171"/>
      <c r="FD82" s="171"/>
      <c r="FE82" s="172"/>
      <c r="FF82" s="106" t="s">
        <v>162</v>
      </c>
      <c r="FG82" s="73" t="s">
        <v>41</v>
      </c>
      <c r="FH82" s="90" t="s">
        <v>42</v>
      </c>
    </row>
    <row r="83" spans="1:164" s="2" customFormat="1" ht="14.25" customHeigh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88" t="s">
        <v>15</v>
      </c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73" t="s">
        <v>108</v>
      </c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105"/>
      <c r="EF83" s="80" t="s">
        <v>106</v>
      </c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 t="s">
        <v>5</v>
      </c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106"/>
      <c r="FG83" s="73"/>
      <c r="FH83" s="90"/>
    </row>
    <row r="84" spans="1:164" s="2" customFormat="1" ht="14.25" customHeigh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65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66"/>
      <c r="AD84" s="66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66"/>
      <c r="AS84" s="66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66"/>
      <c r="BH84" s="66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66"/>
      <c r="BW84" s="66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65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105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06"/>
      <c r="FG84" s="73"/>
      <c r="FH84" s="90"/>
    </row>
    <row r="85" spans="1:164" s="2" customFormat="1" ht="14.25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167" t="s">
        <v>35</v>
      </c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 t="s">
        <v>35</v>
      </c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 t="s">
        <v>35</v>
      </c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 t="s">
        <v>35</v>
      </c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 t="s">
        <v>35</v>
      </c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105"/>
      <c r="EF85" s="167"/>
      <c r="EG85" s="167"/>
      <c r="EH85" s="167"/>
      <c r="EI85" s="167"/>
      <c r="EJ85" s="167"/>
      <c r="EK85" s="167"/>
      <c r="EL85" s="167"/>
      <c r="EM85" s="167"/>
      <c r="EN85" s="167"/>
      <c r="EO85" s="167"/>
      <c r="EP85" s="167"/>
      <c r="EQ85" s="167"/>
      <c r="ER85" s="167"/>
      <c r="ES85" s="167"/>
      <c r="ET85" s="167"/>
      <c r="EU85" s="167"/>
      <c r="EV85" s="167"/>
      <c r="EW85" s="167"/>
      <c r="EX85" s="167"/>
      <c r="EY85" s="167"/>
      <c r="EZ85" s="167"/>
      <c r="FA85" s="167"/>
      <c r="FB85" s="167"/>
      <c r="FC85" s="167"/>
      <c r="FD85" s="167"/>
      <c r="FE85" s="167"/>
      <c r="FF85" s="106"/>
      <c r="FG85" s="73"/>
      <c r="FH85" s="90"/>
    </row>
    <row r="86" spans="1:164" s="2" customFormat="1" ht="14.25" customHeight="1">
      <c r="A86" s="164">
        <v>1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>
        <v>2</v>
      </c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>
        <v>3</v>
      </c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>
        <v>4</v>
      </c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>
        <v>5</v>
      </c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>
        <v>6</v>
      </c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>
        <v>7</v>
      </c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>
        <v>8</v>
      </c>
      <c r="DB86" s="164"/>
      <c r="DC86" s="164"/>
      <c r="DD86" s="164"/>
      <c r="DE86" s="164"/>
      <c r="DF86" s="164"/>
      <c r="DG86" s="164"/>
      <c r="DH86" s="164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4">
        <v>9</v>
      </c>
      <c r="DT86" s="164"/>
      <c r="DU86" s="164"/>
      <c r="DV86" s="164"/>
      <c r="DW86" s="164"/>
      <c r="DX86" s="164"/>
      <c r="DY86" s="164"/>
      <c r="DZ86" s="164"/>
      <c r="EA86" s="164"/>
      <c r="EB86" s="164"/>
      <c r="EC86" s="164"/>
      <c r="ED86" s="164"/>
      <c r="EE86" s="164"/>
      <c r="EF86" s="164">
        <v>10</v>
      </c>
      <c r="EG86" s="164"/>
      <c r="EH86" s="164"/>
      <c r="EI86" s="164"/>
      <c r="EJ86" s="164"/>
      <c r="EK86" s="164"/>
      <c r="EL86" s="164"/>
      <c r="EM86" s="164"/>
      <c r="EN86" s="164"/>
      <c r="EO86" s="164"/>
      <c r="EP86" s="164"/>
      <c r="EQ86" s="164"/>
      <c r="ER86" s="164"/>
      <c r="ES86" s="164">
        <v>11</v>
      </c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164"/>
      <c r="FE86" s="164"/>
      <c r="FF86" s="28">
        <v>12</v>
      </c>
      <c r="FG86" s="28">
        <v>13</v>
      </c>
      <c r="FH86" s="28">
        <v>14</v>
      </c>
    </row>
    <row r="87" spans="1:164" s="2" customFormat="1" ht="57" customHeight="1">
      <c r="A87" s="146" t="s">
        <v>129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165" t="s">
        <v>130</v>
      </c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6" t="s">
        <v>131</v>
      </c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165" t="s">
        <v>132</v>
      </c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8" t="s">
        <v>133</v>
      </c>
      <c r="DB87" s="168"/>
      <c r="DC87" s="168"/>
      <c r="DD87" s="168"/>
      <c r="DE87" s="168"/>
      <c r="DF87" s="168"/>
      <c r="DG87" s="168"/>
      <c r="DH87" s="168"/>
      <c r="DI87" s="168"/>
      <c r="DJ87" s="168"/>
      <c r="DK87" s="168"/>
      <c r="DL87" s="168"/>
      <c r="DM87" s="168"/>
      <c r="DN87" s="168"/>
      <c r="DO87" s="168"/>
      <c r="DP87" s="168"/>
      <c r="DQ87" s="168"/>
      <c r="DR87" s="168"/>
      <c r="DS87" s="92">
        <v>642</v>
      </c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>
        <v>114</v>
      </c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>
        <v>120</v>
      </c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27">
        <v>125</v>
      </c>
      <c r="FG87" s="27">
        <v>10</v>
      </c>
      <c r="FH87" s="69">
        <v>11</v>
      </c>
    </row>
    <row r="88" spans="1:164" s="2" customFormat="1" ht="14.25" customHeight="1">
      <c r="A88" s="91" t="s">
        <v>103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2">
        <v>114</v>
      </c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>
        <v>120</v>
      </c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27">
        <v>125</v>
      </c>
      <c r="FG88" s="27">
        <f>SUM(FG87)</f>
        <v>10</v>
      </c>
      <c r="FH88" s="69">
        <v>11</v>
      </c>
    </row>
    <row r="89" spans="1:163" s="2" customFormat="1" ht="14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11"/>
      <c r="AZ89" s="11"/>
      <c r="BA89" s="11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</row>
    <row r="90" spans="1:163" s="2" customFormat="1" ht="14.25" customHeight="1">
      <c r="A90" s="41" t="s">
        <v>63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</row>
    <row r="91" spans="1:163" s="2" customFormat="1" ht="14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</row>
    <row r="92" spans="1:164" s="2" customFormat="1" ht="75" customHeight="1">
      <c r="A92" s="93" t="s">
        <v>34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5"/>
      <c r="O92" s="93" t="s">
        <v>64</v>
      </c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5"/>
      <c r="AY92" s="93" t="s">
        <v>65</v>
      </c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5"/>
      <c r="BW92" s="73" t="s">
        <v>66</v>
      </c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68"/>
      <c r="DE92" s="68"/>
      <c r="DF92" s="68"/>
      <c r="DG92" s="68"/>
      <c r="DH92" s="73" t="s">
        <v>67</v>
      </c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5" t="s">
        <v>47</v>
      </c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7"/>
      <c r="FG92" s="105" t="s">
        <v>68</v>
      </c>
      <c r="FH92" s="106"/>
    </row>
    <row r="93" spans="1:164" s="2" customFormat="1" ht="14.25" customHeight="1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8"/>
      <c r="O93" s="96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8"/>
      <c r="AY93" s="96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8"/>
      <c r="BW93" s="93" t="s">
        <v>37</v>
      </c>
      <c r="BX93" s="94"/>
      <c r="BY93" s="94"/>
      <c r="BZ93" s="94"/>
      <c r="CA93" s="94"/>
      <c r="CB93" s="94"/>
      <c r="CC93" s="94"/>
      <c r="CD93" s="94"/>
      <c r="CE93" s="94"/>
      <c r="CF93" s="94"/>
      <c r="CG93" s="95"/>
      <c r="CH93" s="107" t="s">
        <v>110</v>
      </c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9"/>
      <c r="DH93" s="127"/>
      <c r="DI93" s="128"/>
      <c r="DJ93" s="128"/>
      <c r="DK93" s="128"/>
      <c r="DL93" s="128"/>
      <c r="DM93" s="128"/>
      <c r="DN93" s="128"/>
      <c r="DO93" s="128"/>
      <c r="DP93" s="128"/>
      <c r="DQ93" s="129"/>
      <c r="DR93" s="127"/>
      <c r="DS93" s="128"/>
      <c r="DT93" s="128"/>
      <c r="DU93" s="128"/>
      <c r="DV93" s="128"/>
      <c r="DW93" s="128"/>
      <c r="DX93" s="128"/>
      <c r="DY93" s="128"/>
      <c r="DZ93" s="128"/>
      <c r="EA93" s="129"/>
      <c r="EB93" s="127"/>
      <c r="EC93" s="128"/>
      <c r="ED93" s="128"/>
      <c r="EE93" s="128"/>
      <c r="EF93" s="128"/>
      <c r="EG93" s="128"/>
      <c r="EH93" s="128"/>
      <c r="EI93" s="128"/>
      <c r="EJ93" s="128"/>
      <c r="EK93" s="129"/>
      <c r="EL93" s="127"/>
      <c r="EM93" s="128"/>
      <c r="EN93" s="128"/>
      <c r="EO93" s="128"/>
      <c r="EP93" s="128"/>
      <c r="EQ93" s="128"/>
      <c r="ER93" s="128"/>
      <c r="ES93" s="128"/>
      <c r="ET93" s="128"/>
      <c r="EU93" s="129"/>
      <c r="EV93" s="127"/>
      <c r="EW93" s="128"/>
      <c r="EX93" s="128"/>
      <c r="EY93" s="128"/>
      <c r="EZ93" s="128"/>
      <c r="FA93" s="128"/>
      <c r="FB93" s="128"/>
      <c r="FC93" s="128"/>
      <c r="FD93" s="128"/>
      <c r="FE93" s="129"/>
      <c r="FF93" s="68"/>
      <c r="FG93" s="73" t="s">
        <v>41</v>
      </c>
      <c r="FH93" s="74" t="s">
        <v>42</v>
      </c>
    </row>
    <row r="94" spans="1:164" s="2" customFormat="1" ht="14.25" customHeight="1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8"/>
      <c r="O94" s="96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8"/>
      <c r="AY94" s="96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8"/>
      <c r="BW94" s="96"/>
      <c r="BX94" s="97"/>
      <c r="BY94" s="97"/>
      <c r="BZ94" s="97"/>
      <c r="CA94" s="97"/>
      <c r="CB94" s="97"/>
      <c r="CC94" s="97"/>
      <c r="CD94" s="97"/>
      <c r="CE94" s="97"/>
      <c r="CF94" s="97"/>
      <c r="CG94" s="98"/>
      <c r="CH94" s="110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2"/>
      <c r="DH94" s="159">
        <v>20</v>
      </c>
      <c r="DI94" s="160"/>
      <c r="DJ94" s="160"/>
      <c r="DK94" s="161" t="s">
        <v>115</v>
      </c>
      <c r="DL94" s="161"/>
      <c r="DM94" s="161"/>
      <c r="DN94" s="162" t="s">
        <v>7</v>
      </c>
      <c r="DO94" s="162"/>
      <c r="DP94" s="162"/>
      <c r="DQ94" s="163"/>
      <c r="DR94" s="159">
        <v>20</v>
      </c>
      <c r="DS94" s="160"/>
      <c r="DT94" s="160"/>
      <c r="DU94" s="161" t="s">
        <v>158</v>
      </c>
      <c r="DV94" s="161"/>
      <c r="DW94" s="161"/>
      <c r="DX94" s="162" t="s">
        <v>7</v>
      </c>
      <c r="DY94" s="162"/>
      <c r="DZ94" s="162"/>
      <c r="EA94" s="163"/>
      <c r="EB94" s="159">
        <v>20</v>
      </c>
      <c r="EC94" s="160"/>
      <c r="ED94" s="160"/>
      <c r="EE94" s="161" t="s">
        <v>161</v>
      </c>
      <c r="EF94" s="161"/>
      <c r="EG94" s="161"/>
      <c r="EH94" s="162" t="s">
        <v>7</v>
      </c>
      <c r="EI94" s="162"/>
      <c r="EJ94" s="162"/>
      <c r="EK94" s="163"/>
      <c r="EL94" s="159">
        <v>20</v>
      </c>
      <c r="EM94" s="160"/>
      <c r="EN94" s="160"/>
      <c r="EO94" s="161" t="s">
        <v>115</v>
      </c>
      <c r="EP94" s="161"/>
      <c r="EQ94" s="161"/>
      <c r="ER94" s="162" t="s">
        <v>7</v>
      </c>
      <c r="ES94" s="162"/>
      <c r="ET94" s="162"/>
      <c r="EU94" s="163"/>
      <c r="EV94" s="159">
        <v>20</v>
      </c>
      <c r="EW94" s="160"/>
      <c r="EX94" s="160"/>
      <c r="EY94" s="161" t="s">
        <v>158</v>
      </c>
      <c r="EZ94" s="161"/>
      <c r="FA94" s="161"/>
      <c r="FB94" s="162" t="s">
        <v>7</v>
      </c>
      <c r="FC94" s="162"/>
      <c r="FD94" s="162"/>
      <c r="FE94" s="163"/>
      <c r="FF94" s="65">
        <v>2025</v>
      </c>
      <c r="FG94" s="73"/>
      <c r="FH94" s="86"/>
    </row>
    <row r="95" spans="1:164" s="2" customFormat="1" ht="14.25" customHeight="1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8"/>
      <c r="O95" s="99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1"/>
      <c r="AY95" s="99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1"/>
      <c r="BW95" s="96"/>
      <c r="BX95" s="97"/>
      <c r="BY95" s="97"/>
      <c r="BZ95" s="97"/>
      <c r="CA95" s="97"/>
      <c r="CB95" s="97"/>
      <c r="CC95" s="97"/>
      <c r="CD95" s="97"/>
      <c r="CE95" s="97"/>
      <c r="CF95" s="97"/>
      <c r="CG95" s="98"/>
      <c r="CH95" s="110" t="s">
        <v>15</v>
      </c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2"/>
      <c r="CX95" s="153" t="s">
        <v>108</v>
      </c>
      <c r="CY95" s="154"/>
      <c r="CZ95" s="154"/>
      <c r="DA95" s="154"/>
      <c r="DB95" s="154"/>
      <c r="DC95" s="154"/>
      <c r="DD95" s="154"/>
      <c r="DE95" s="154"/>
      <c r="DF95" s="154"/>
      <c r="DG95" s="155"/>
      <c r="DH95" s="153" t="s">
        <v>8</v>
      </c>
      <c r="DI95" s="154"/>
      <c r="DJ95" s="154"/>
      <c r="DK95" s="154"/>
      <c r="DL95" s="154"/>
      <c r="DM95" s="154"/>
      <c r="DN95" s="154"/>
      <c r="DO95" s="154"/>
      <c r="DP95" s="154"/>
      <c r="DQ95" s="155"/>
      <c r="DR95" s="153" t="s">
        <v>5</v>
      </c>
      <c r="DS95" s="154"/>
      <c r="DT95" s="154"/>
      <c r="DU95" s="154"/>
      <c r="DV95" s="154"/>
      <c r="DW95" s="154"/>
      <c r="DX95" s="154"/>
      <c r="DY95" s="154"/>
      <c r="DZ95" s="154"/>
      <c r="EA95" s="155"/>
      <c r="EB95" s="153" t="s">
        <v>6</v>
      </c>
      <c r="EC95" s="154"/>
      <c r="ED95" s="154"/>
      <c r="EE95" s="154"/>
      <c r="EF95" s="154"/>
      <c r="EG95" s="154"/>
      <c r="EH95" s="154"/>
      <c r="EI95" s="154"/>
      <c r="EJ95" s="154"/>
      <c r="EK95" s="155"/>
      <c r="EL95" s="153" t="s">
        <v>106</v>
      </c>
      <c r="EM95" s="154"/>
      <c r="EN95" s="154"/>
      <c r="EO95" s="154"/>
      <c r="EP95" s="154"/>
      <c r="EQ95" s="154"/>
      <c r="ER95" s="154"/>
      <c r="ES95" s="154"/>
      <c r="ET95" s="154"/>
      <c r="EU95" s="155"/>
      <c r="EV95" s="153" t="s">
        <v>5</v>
      </c>
      <c r="EW95" s="154"/>
      <c r="EX95" s="154"/>
      <c r="EY95" s="154"/>
      <c r="EZ95" s="154"/>
      <c r="FA95" s="154"/>
      <c r="FB95" s="154"/>
      <c r="FC95" s="154"/>
      <c r="FD95" s="154"/>
      <c r="FE95" s="155"/>
      <c r="FF95" s="78" t="s">
        <v>6</v>
      </c>
      <c r="FG95" s="73"/>
      <c r="FH95" s="86"/>
    </row>
    <row r="96" spans="1:164" s="2" customFormat="1" ht="38.25" customHeight="1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8"/>
      <c r="O96" s="150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2"/>
      <c r="AA96" s="150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2"/>
      <c r="AM96" s="150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2"/>
      <c r="AY96" s="150" t="s">
        <v>91</v>
      </c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2"/>
      <c r="BK96" s="150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2"/>
      <c r="BW96" s="96"/>
      <c r="BX96" s="97"/>
      <c r="BY96" s="97"/>
      <c r="BZ96" s="97"/>
      <c r="CA96" s="97"/>
      <c r="CB96" s="97"/>
      <c r="CC96" s="97"/>
      <c r="CD96" s="97"/>
      <c r="CE96" s="97"/>
      <c r="CF96" s="97"/>
      <c r="CG96" s="98"/>
      <c r="CH96" s="110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2"/>
      <c r="CX96" s="153"/>
      <c r="CY96" s="154"/>
      <c r="CZ96" s="154"/>
      <c r="DA96" s="154"/>
      <c r="DB96" s="154"/>
      <c r="DC96" s="154"/>
      <c r="DD96" s="154"/>
      <c r="DE96" s="154"/>
      <c r="DF96" s="154"/>
      <c r="DG96" s="155"/>
      <c r="DH96" s="153"/>
      <c r="DI96" s="154"/>
      <c r="DJ96" s="154"/>
      <c r="DK96" s="154"/>
      <c r="DL96" s="154"/>
      <c r="DM96" s="154"/>
      <c r="DN96" s="154"/>
      <c r="DO96" s="154"/>
      <c r="DP96" s="154"/>
      <c r="DQ96" s="155"/>
      <c r="DR96" s="153"/>
      <c r="DS96" s="154"/>
      <c r="DT96" s="154"/>
      <c r="DU96" s="154"/>
      <c r="DV96" s="154"/>
      <c r="DW96" s="154"/>
      <c r="DX96" s="154"/>
      <c r="DY96" s="154"/>
      <c r="DZ96" s="154"/>
      <c r="EA96" s="155"/>
      <c r="EB96" s="153"/>
      <c r="EC96" s="154"/>
      <c r="ED96" s="154"/>
      <c r="EE96" s="154"/>
      <c r="EF96" s="154"/>
      <c r="EG96" s="154"/>
      <c r="EH96" s="154"/>
      <c r="EI96" s="154"/>
      <c r="EJ96" s="154"/>
      <c r="EK96" s="155"/>
      <c r="EL96" s="153"/>
      <c r="EM96" s="154"/>
      <c r="EN96" s="154"/>
      <c r="EO96" s="154"/>
      <c r="EP96" s="154"/>
      <c r="EQ96" s="154"/>
      <c r="ER96" s="154"/>
      <c r="ES96" s="154"/>
      <c r="ET96" s="154"/>
      <c r="EU96" s="155"/>
      <c r="EV96" s="153"/>
      <c r="EW96" s="154"/>
      <c r="EX96" s="154"/>
      <c r="EY96" s="154"/>
      <c r="EZ96" s="154"/>
      <c r="FA96" s="154"/>
      <c r="FB96" s="154"/>
      <c r="FC96" s="154"/>
      <c r="FD96" s="154"/>
      <c r="FE96" s="155"/>
      <c r="FF96" s="79"/>
      <c r="FG96" s="73"/>
      <c r="FH96" s="86"/>
    </row>
    <row r="97" spans="1:164" s="2" customFormat="1" ht="14.25" customHeight="1">
      <c r="A97" s="99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1"/>
      <c r="O97" s="147" t="s">
        <v>36</v>
      </c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9"/>
      <c r="AA97" s="147" t="s">
        <v>36</v>
      </c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9"/>
      <c r="AM97" s="147" t="s">
        <v>36</v>
      </c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9"/>
      <c r="AY97" s="147" t="s">
        <v>36</v>
      </c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9"/>
      <c r="BK97" s="147" t="s">
        <v>36</v>
      </c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9"/>
      <c r="BW97" s="99"/>
      <c r="BX97" s="100"/>
      <c r="BY97" s="100"/>
      <c r="BZ97" s="100"/>
      <c r="CA97" s="100"/>
      <c r="CB97" s="100"/>
      <c r="CC97" s="100"/>
      <c r="CD97" s="100"/>
      <c r="CE97" s="100"/>
      <c r="CF97" s="100"/>
      <c r="CG97" s="101"/>
      <c r="CH97" s="113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5"/>
      <c r="CX97" s="156"/>
      <c r="CY97" s="157"/>
      <c r="CZ97" s="157"/>
      <c r="DA97" s="157"/>
      <c r="DB97" s="157"/>
      <c r="DC97" s="157"/>
      <c r="DD97" s="157"/>
      <c r="DE97" s="157"/>
      <c r="DF97" s="157"/>
      <c r="DG97" s="158"/>
      <c r="DH97" s="156"/>
      <c r="DI97" s="157"/>
      <c r="DJ97" s="157"/>
      <c r="DK97" s="157"/>
      <c r="DL97" s="157"/>
      <c r="DM97" s="157"/>
      <c r="DN97" s="157"/>
      <c r="DO97" s="157"/>
      <c r="DP97" s="157"/>
      <c r="DQ97" s="158"/>
      <c r="DR97" s="156"/>
      <c r="DS97" s="157"/>
      <c r="DT97" s="157"/>
      <c r="DU97" s="157"/>
      <c r="DV97" s="157"/>
      <c r="DW97" s="157"/>
      <c r="DX97" s="157"/>
      <c r="DY97" s="157"/>
      <c r="DZ97" s="157"/>
      <c r="EA97" s="158"/>
      <c r="EB97" s="156"/>
      <c r="EC97" s="157"/>
      <c r="ED97" s="157"/>
      <c r="EE97" s="157"/>
      <c r="EF97" s="157"/>
      <c r="EG97" s="157"/>
      <c r="EH97" s="157"/>
      <c r="EI97" s="157"/>
      <c r="EJ97" s="157"/>
      <c r="EK97" s="158"/>
      <c r="EL97" s="156"/>
      <c r="EM97" s="157"/>
      <c r="EN97" s="157"/>
      <c r="EO97" s="157"/>
      <c r="EP97" s="157"/>
      <c r="EQ97" s="157"/>
      <c r="ER97" s="157"/>
      <c r="ES97" s="157"/>
      <c r="ET97" s="157"/>
      <c r="EU97" s="158"/>
      <c r="EV97" s="156"/>
      <c r="EW97" s="157"/>
      <c r="EX97" s="157"/>
      <c r="EY97" s="157"/>
      <c r="EZ97" s="157"/>
      <c r="FA97" s="157"/>
      <c r="FB97" s="157"/>
      <c r="FC97" s="157"/>
      <c r="FD97" s="157"/>
      <c r="FE97" s="158"/>
      <c r="FF97" s="80"/>
      <c r="FG97" s="73"/>
      <c r="FH97" s="87"/>
    </row>
    <row r="98" spans="1:164" s="2" customFormat="1" ht="14.25" customHeight="1">
      <c r="A98" s="131">
        <v>1</v>
      </c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3"/>
      <c r="O98" s="131">
        <v>2</v>
      </c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3"/>
      <c r="AA98" s="131">
        <v>3</v>
      </c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3"/>
      <c r="AM98" s="131">
        <v>4</v>
      </c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3"/>
      <c r="AY98" s="131">
        <v>5</v>
      </c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3"/>
      <c r="BK98" s="131">
        <v>6</v>
      </c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3"/>
      <c r="BW98" s="131">
        <v>7</v>
      </c>
      <c r="BX98" s="132"/>
      <c r="BY98" s="132"/>
      <c r="BZ98" s="132"/>
      <c r="CA98" s="132"/>
      <c r="CB98" s="132"/>
      <c r="CC98" s="132"/>
      <c r="CD98" s="132"/>
      <c r="CE98" s="132"/>
      <c r="CF98" s="132"/>
      <c r="CG98" s="133"/>
      <c r="CH98" s="131">
        <v>8</v>
      </c>
      <c r="CI98" s="132"/>
      <c r="CJ98" s="132"/>
      <c r="CK98" s="132"/>
      <c r="CL98" s="132"/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3"/>
      <c r="CX98" s="131">
        <v>9</v>
      </c>
      <c r="CY98" s="132"/>
      <c r="CZ98" s="132"/>
      <c r="DA98" s="132"/>
      <c r="DB98" s="132"/>
      <c r="DC98" s="132"/>
      <c r="DD98" s="132"/>
      <c r="DE98" s="132"/>
      <c r="DF98" s="132"/>
      <c r="DG98" s="133"/>
      <c r="DH98" s="131">
        <v>10</v>
      </c>
      <c r="DI98" s="132"/>
      <c r="DJ98" s="132"/>
      <c r="DK98" s="132"/>
      <c r="DL98" s="132"/>
      <c r="DM98" s="132"/>
      <c r="DN98" s="132"/>
      <c r="DO98" s="132"/>
      <c r="DP98" s="132"/>
      <c r="DQ98" s="133"/>
      <c r="DR98" s="131">
        <v>11</v>
      </c>
      <c r="DS98" s="132"/>
      <c r="DT98" s="132"/>
      <c r="DU98" s="132"/>
      <c r="DV98" s="132"/>
      <c r="DW98" s="132"/>
      <c r="DX98" s="132"/>
      <c r="DY98" s="132"/>
      <c r="DZ98" s="132"/>
      <c r="EA98" s="133"/>
      <c r="EB98" s="131">
        <v>12</v>
      </c>
      <c r="EC98" s="132"/>
      <c r="ED98" s="132"/>
      <c r="EE98" s="132"/>
      <c r="EF98" s="132"/>
      <c r="EG98" s="132"/>
      <c r="EH98" s="132"/>
      <c r="EI98" s="132"/>
      <c r="EJ98" s="132"/>
      <c r="EK98" s="133"/>
      <c r="EL98" s="131">
        <v>13</v>
      </c>
      <c r="EM98" s="132"/>
      <c r="EN98" s="132"/>
      <c r="EO98" s="132"/>
      <c r="EP98" s="132"/>
      <c r="EQ98" s="132"/>
      <c r="ER98" s="132"/>
      <c r="ES98" s="132"/>
      <c r="ET98" s="132"/>
      <c r="EU98" s="133"/>
      <c r="EV98" s="131">
        <v>14</v>
      </c>
      <c r="EW98" s="132"/>
      <c r="EX98" s="132"/>
      <c r="EY98" s="132"/>
      <c r="EZ98" s="132"/>
      <c r="FA98" s="132"/>
      <c r="FB98" s="132"/>
      <c r="FC98" s="132"/>
      <c r="FD98" s="132"/>
      <c r="FE98" s="133"/>
      <c r="FF98" s="29">
        <v>15</v>
      </c>
      <c r="FG98" s="29">
        <v>16</v>
      </c>
      <c r="FH98" s="29">
        <v>17</v>
      </c>
    </row>
    <row r="99" spans="1:164" s="2" customFormat="1" ht="66" customHeight="1">
      <c r="A99" s="146" t="s">
        <v>129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34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6"/>
      <c r="AA99" s="137" t="s">
        <v>130</v>
      </c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9"/>
      <c r="AM99" s="134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6"/>
      <c r="AY99" s="137" t="s">
        <v>91</v>
      </c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9"/>
      <c r="BK99" s="134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6"/>
      <c r="BW99" s="137" t="s">
        <v>134</v>
      </c>
      <c r="BX99" s="138"/>
      <c r="BY99" s="138"/>
      <c r="BZ99" s="138"/>
      <c r="CA99" s="138"/>
      <c r="CB99" s="138"/>
      <c r="CC99" s="138"/>
      <c r="CD99" s="138"/>
      <c r="CE99" s="138"/>
      <c r="CF99" s="138"/>
      <c r="CG99" s="139"/>
      <c r="CH99" s="140" t="s">
        <v>98</v>
      </c>
      <c r="CI99" s="141"/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1"/>
      <c r="CW99" s="142"/>
      <c r="CX99" s="143">
        <v>792</v>
      </c>
      <c r="CY99" s="144"/>
      <c r="CZ99" s="144"/>
      <c r="DA99" s="144"/>
      <c r="DB99" s="144"/>
      <c r="DC99" s="144"/>
      <c r="DD99" s="144"/>
      <c r="DE99" s="144"/>
      <c r="DF99" s="144"/>
      <c r="DG99" s="145"/>
      <c r="DH99" s="127">
        <v>758</v>
      </c>
      <c r="DI99" s="128"/>
      <c r="DJ99" s="128"/>
      <c r="DK99" s="128"/>
      <c r="DL99" s="128"/>
      <c r="DM99" s="128"/>
      <c r="DN99" s="128"/>
      <c r="DO99" s="128"/>
      <c r="DP99" s="128"/>
      <c r="DQ99" s="129"/>
      <c r="DR99" s="127">
        <v>770</v>
      </c>
      <c r="DS99" s="128"/>
      <c r="DT99" s="128"/>
      <c r="DU99" s="128"/>
      <c r="DV99" s="128"/>
      <c r="DW99" s="128"/>
      <c r="DX99" s="128"/>
      <c r="DY99" s="128"/>
      <c r="DZ99" s="128"/>
      <c r="EA99" s="129"/>
      <c r="EB99" s="127">
        <v>782</v>
      </c>
      <c r="EC99" s="128"/>
      <c r="ED99" s="128"/>
      <c r="EE99" s="128"/>
      <c r="EF99" s="128"/>
      <c r="EG99" s="128"/>
      <c r="EH99" s="128"/>
      <c r="EI99" s="128"/>
      <c r="EJ99" s="128"/>
      <c r="EK99" s="129"/>
      <c r="EL99" s="127">
        <v>0</v>
      </c>
      <c r="EM99" s="128"/>
      <c r="EN99" s="128"/>
      <c r="EO99" s="128"/>
      <c r="EP99" s="128"/>
      <c r="EQ99" s="128"/>
      <c r="ER99" s="128"/>
      <c r="ES99" s="128"/>
      <c r="ET99" s="128"/>
      <c r="EU99" s="129"/>
      <c r="EV99" s="127">
        <v>0</v>
      </c>
      <c r="EW99" s="128"/>
      <c r="EX99" s="128"/>
      <c r="EY99" s="128"/>
      <c r="EZ99" s="128"/>
      <c r="FA99" s="128"/>
      <c r="FB99" s="128"/>
      <c r="FC99" s="128"/>
      <c r="FD99" s="128"/>
      <c r="FE99" s="129"/>
      <c r="FF99" s="61">
        <v>0</v>
      </c>
      <c r="FG99" s="61">
        <v>10</v>
      </c>
      <c r="FH99" s="69">
        <v>76</v>
      </c>
    </row>
    <row r="100" spans="1:164" s="2" customFormat="1" ht="16.5" customHeight="1">
      <c r="A100" s="198" t="s">
        <v>103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200"/>
      <c r="DH100" s="92">
        <v>758</v>
      </c>
      <c r="DI100" s="92"/>
      <c r="DJ100" s="92"/>
      <c r="DK100" s="92"/>
      <c r="DL100" s="92"/>
      <c r="DM100" s="92"/>
      <c r="DN100" s="92"/>
      <c r="DO100" s="92"/>
      <c r="DP100" s="92"/>
      <c r="DQ100" s="92"/>
      <c r="DR100" s="92">
        <v>770</v>
      </c>
      <c r="DS100" s="92"/>
      <c r="DT100" s="92"/>
      <c r="DU100" s="92"/>
      <c r="DV100" s="92"/>
      <c r="DW100" s="92"/>
      <c r="DX100" s="92"/>
      <c r="DY100" s="92"/>
      <c r="DZ100" s="92"/>
      <c r="EA100" s="92"/>
      <c r="EB100" s="92">
        <v>782</v>
      </c>
      <c r="EC100" s="92"/>
      <c r="ED100" s="92"/>
      <c r="EE100" s="92"/>
      <c r="EF100" s="92"/>
      <c r="EG100" s="92"/>
      <c r="EH100" s="92"/>
      <c r="EI100" s="92"/>
      <c r="EJ100" s="92"/>
      <c r="EK100" s="92"/>
      <c r="EL100" s="92">
        <v>0</v>
      </c>
      <c r="EM100" s="92"/>
      <c r="EN100" s="92"/>
      <c r="EO100" s="92"/>
      <c r="EP100" s="92"/>
      <c r="EQ100" s="92"/>
      <c r="ER100" s="92"/>
      <c r="ES100" s="92"/>
      <c r="ET100" s="92"/>
      <c r="EU100" s="92"/>
      <c r="EV100" s="92">
        <v>0</v>
      </c>
      <c r="EW100" s="92"/>
      <c r="EX100" s="92"/>
      <c r="EY100" s="92"/>
      <c r="EZ100" s="92"/>
      <c r="FA100" s="92"/>
      <c r="FB100" s="92"/>
      <c r="FC100" s="92"/>
      <c r="FD100" s="92"/>
      <c r="FE100" s="92"/>
      <c r="FF100" s="27">
        <v>0</v>
      </c>
      <c r="FG100" s="27">
        <v>10</v>
      </c>
      <c r="FH100" s="69">
        <v>76</v>
      </c>
    </row>
    <row r="101" spans="1:163" s="2" customFormat="1" ht="14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</row>
    <row r="102" spans="1:163" s="2" customFormat="1" ht="14.25" customHeight="1">
      <c r="A102" s="41" t="s">
        <v>9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</row>
    <row r="103" spans="1:163" s="2" customFormat="1" ht="14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</row>
    <row r="104" spans="1:163" s="2" customFormat="1" ht="14.25" customHeight="1">
      <c r="A104" s="130" t="s">
        <v>18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</row>
    <row r="105" spans="1:163" s="2" customFormat="1" ht="14.25" customHeight="1">
      <c r="A105" s="121" t="s">
        <v>11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 t="s">
        <v>12</v>
      </c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 t="s">
        <v>13</v>
      </c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 t="s">
        <v>14</v>
      </c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 t="s">
        <v>15</v>
      </c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1"/>
      <c r="EF105" s="121"/>
      <c r="EG105" s="121"/>
      <c r="EH105" s="121"/>
      <c r="EI105" s="121"/>
      <c r="EJ105" s="121"/>
      <c r="EK105" s="121"/>
      <c r="EL105" s="121"/>
      <c r="EM105" s="121"/>
      <c r="EN105" s="121"/>
      <c r="EO105" s="121"/>
      <c r="EP105" s="121"/>
      <c r="EQ105" s="121"/>
      <c r="ER105" s="121"/>
      <c r="ES105" s="121"/>
      <c r="ET105" s="121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1"/>
      <c r="FF105" s="121"/>
      <c r="FG105" s="121"/>
    </row>
    <row r="106" spans="1:163" s="2" customFormat="1" ht="14.25" customHeight="1">
      <c r="A106" s="116">
        <v>1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>
        <v>2</v>
      </c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22" t="s">
        <v>16</v>
      </c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 t="s">
        <v>17</v>
      </c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1">
        <v>5</v>
      </c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1"/>
      <c r="EH106" s="121"/>
      <c r="EI106" s="121"/>
      <c r="EJ106" s="121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1"/>
      <c r="FF106" s="121"/>
      <c r="FG106" s="121"/>
    </row>
    <row r="107" spans="1:163" s="2" customFormat="1" ht="14.25" customHeight="1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1"/>
      <c r="EF107" s="121"/>
      <c r="EG107" s="121"/>
      <c r="EH107" s="121"/>
      <c r="EI107" s="121"/>
      <c r="EJ107" s="121"/>
      <c r="EK107" s="121"/>
      <c r="EL107" s="121"/>
      <c r="EM107" s="121"/>
      <c r="EN107" s="121"/>
      <c r="EO107" s="121"/>
      <c r="EP107" s="121"/>
      <c r="EQ107" s="121"/>
      <c r="ER107" s="121"/>
      <c r="ES107" s="121"/>
      <c r="ET107" s="121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1"/>
      <c r="FF107" s="121"/>
      <c r="FG107" s="121"/>
    </row>
    <row r="108" spans="1:163" s="2" customFormat="1" ht="14.25" customHeight="1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1"/>
      <c r="EF108" s="121"/>
      <c r="EG108" s="121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1"/>
      <c r="EU108" s="121"/>
      <c r="EV108" s="121"/>
      <c r="EW108" s="121"/>
      <c r="EX108" s="121"/>
      <c r="EY108" s="121"/>
      <c r="EZ108" s="121"/>
      <c r="FA108" s="121"/>
      <c r="FB108" s="121"/>
      <c r="FC108" s="121"/>
      <c r="FD108" s="121"/>
      <c r="FE108" s="121"/>
      <c r="FF108" s="121"/>
      <c r="FG108" s="121"/>
    </row>
    <row r="109" spans="1:163" s="2" customFormat="1" ht="3" customHeight="1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8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1"/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21"/>
      <c r="EU109" s="121"/>
      <c r="EV109" s="121"/>
      <c r="EW109" s="121"/>
      <c r="EX109" s="121"/>
      <c r="EY109" s="121"/>
      <c r="EZ109" s="121"/>
      <c r="FA109" s="121"/>
      <c r="FB109" s="121"/>
      <c r="FC109" s="121"/>
      <c r="FD109" s="121"/>
      <c r="FE109" s="121"/>
      <c r="FF109" s="121"/>
      <c r="FG109" s="121"/>
    </row>
    <row r="110" spans="1:163" s="2" customFormat="1" ht="14.25" customHeight="1">
      <c r="A110" s="41" t="s">
        <v>69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</row>
    <row r="111" spans="1:163" s="2" customFormat="1" ht="14.25" customHeight="1">
      <c r="A111" s="41" t="s">
        <v>70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</row>
    <row r="112" spans="1:163" s="2" customFormat="1" ht="27.75" customHeight="1">
      <c r="A112" s="124" t="s">
        <v>126</v>
      </c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  <c r="DE112" s="124"/>
      <c r="DF112" s="124"/>
      <c r="DG112" s="124"/>
      <c r="DH112" s="124"/>
      <c r="DI112" s="124"/>
      <c r="DJ112" s="124"/>
      <c r="DK112" s="124"/>
      <c r="DL112" s="124"/>
      <c r="DM112" s="124"/>
      <c r="DN112" s="124"/>
      <c r="DO112" s="124"/>
      <c r="DP112" s="124"/>
      <c r="DQ112" s="124"/>
      <c r="DR112" s="124"/>
      <c r="DS112" s="124"/>
      <c r="DT112" s="124"/>
      <c r="DU112" s="124"/>
      <c r="DV112" s="124"/>
      <c r="DW112" s="124"/>
      <c r="DX112" s="124"/>
      <c r="DY112" s="124"/>
      <c r="DZ112" s="124"/>
      <c r="EA112" s="124"/>
      <c r="EB112" s="124"/>
      <c r="EC112" s="124"/>
      <c r="ED112" s="124"/>
      <c r="EE112" s="124"/>
      <c r="EF112" s="124"/>
      <c r="EG112" s="124"/>
      <c r="EH112" s="124"/>
      <c r="EI112" s="124"/>
      <c r="EJ112" s="124"/>
      <c r="EK112" s="124"/>
      <c r="EL112" s="124"/>
      <c r="EM112" s="124"/>
      <c r="EN112" s="124"/>
      <c r="EO112" s="124"/>
      <c r="EP112" s="124"/>
      <c r="EQ112" s="124"/>
      <c r="ER112" s="124"/>
      <c r="ES112" s="124"/>
      <c r="ET112" s="124"/>
      <c r="EU112" s="124"/>
      <c r="EV112" s="124"/>
      <c r="EW112" s="124"/>
      <c r="EX112" s="124"/>
      <c r="EY112" s="124"/>
      <c r="EZ112" s="124"/>
      <c r="FA112" s="124"/>
      <c r="FB112" s="124"/>
      <c r="FC112" s="124"/>
      <c r="FD112" s="124"/>
      <c r="FE112" s="124"/>
      <c r="FF112" s="124"/>
      <c r="FG112" s="124"/>
    </row>
    <row r="113" spans="1:163" s="2" customFormat="1" ht="14.25" customHeight="1">
      <c r="A113" s="125" t="s">
        <v>19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DI113" s="125"/>
      <c r="DJ113" s="125"/>
      <c r="DK113" s="125"/>
      <c r="DL113" s="125"/>
      <c r="DM113" s="125"/>
      <c r="DN113" s="125"/>
      <c r="DO113" s="125"/>
      <c r="DP113" s="125"/>
      <c r="DQ113" s="125"/>
      <c r="DR113" s="125"/>
      <c r="DS113" s="125"/>
      <c r="DT113" s="125"/>
      <c r="DU113" s="125"/>
      <c r="DV113" s="125"/>
      <c r="DW113" s="125"/>
      <c r="DX113" s="125"/>
      <c r="DY113" s="125"/>
      <c r="DZ113" s="125"/>
      <c r="EA113" s="125"/>
      <c r="EB113" s="125"/>
      <c r="EC113" s="125"/>
      <c r="ED113" s="125"/>
      <c r="EE113" s="125"/>
      <c r="EF113" s="125"/>
      <c r="EG113" s="125"/>
      <c r="EH113" s="125"/>
      <c r="EI113" s="125"/>
      <c r="EJ113" s="125"/>
      <c r="EK113" s="125"/>
      <c r="EL113" s="125"/>
      <c r="EM113" s="125"/>
      <c r="EN113" s="125"/>
      <c r="EO113" s="125"/>
      <c r="EP113" s="125"/>
      <c r="EQ113" s="125"/>
      <c r="ER113" s="125"/>
      <c r="ES113" s="125"/>
      <c r="ET113" s="125"/>
      <c r="EU113" s="125"/>
      <c r="EV113" s="125"/>
      <c r="EW113" s="125"/>
      <c r="EX113" s="125"/>
      <c r="EY113" s="125"/>
      <c r="EZ113" s="125"/>
      <c r="FA113" s="125"/>
      <c r="FB113" s="125"/>
      <c r="FC113" s="125"/>
      <c r="FD113" s="125"/>
      <c r="FE113" s="125"/>
      <c r="FF113" s="8"/>
      <c r="FG113" s="8"/>
    </row>
    <row r="114" spans="1:163" s="2" customFormat="1" ht="14.25" customHeight="1">
      <c r="A114" s="41" t="s">
        <v>71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</row>
    <row r="115" spans="1:163" s="2" customFormat="1" ht="14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</row>
    <row r="116" spans="1:163" s="2" customFormat="1" ht="14.25" customHeight="1">
      <c r="A116" s="121" t="s">
        <v>20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 t="s">
        <v>21</v>
      </c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 t="s">
        <v>22</v>
      </c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1"/>
      <c r="EF116" s="121"/>
      <c r="EG116" s="121"/>
      <c r="EH116" s="121"/>
      <c r="EI116" s="121"/>
      <c r="EJ116" s="121"/>
      <c r="EK116" s="121"/>
      <c r="EL116" s="121"/>
      <c r="EM116" s="121"/>
      <c r="EN116" s="121"/>
      <c r="EO116" s="121"/>
      <c r="EP116" s="121"/>
      <c r="EQ116" s="121"/>
      <c r="ER116" s="121"/>
      <c r="ES116" s="121"/>
      <c r="ET116" s="121"/>
      <c r="EU116" s="121"/>
      <c r="EV116" s="121"/>
      <c r="EW116" s="121"/>
      <c r="EX116" s="121"/>
      <c r="EY116" s="121"/>
      <c r="EZ116" s="121"/>
      <c r="FA116" s="121"/>
      <c r="FB116" s="121"/>
      <c r="FC116" s="121"/>
      <c r="FD116" s="121"/>
      <c r="FE116" s="121"/>
      <c r="FF116" s="121"/>
      <c r="FG116" s="121"/>
    </row>
    <row r="117" spans="1:163" s="2" customFormat="1" ht="14.25" customHeight="1">
      <c r="A117" s="116">
        <v>1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22" t="s">
        <v>23</v>
      </c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1">
        <v>3</v>
      </c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1"/>
      <c r="EF117" s="121"/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1"/>
      <c r="ES117" s="121"/>
      <c r="ET117" s="121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1"/>
      <c r="FF117" s="121"/>
      <c r="FG117" s="121"/>
    </row>
    <row r="118" spans="1:163" s="2" customFormat="1" ht="27.75" customHeight="1">
      <c r="A118" s="119" t="s">
        <v>163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20" t="s">
        <v>127</v>
      </c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1" t="s">
        <v>99</v>
      </c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 s="121"/>
      <c r="DT118" s="121"/>
      <c r="DU118" s="121"/>
      <c r="DV118" s="121"/>
      <c r="DW118" s="121"/>
      <c r="DX118" s="121"/>
      <c r="DY118" s="121"/>
      <c r="DZ118" s="121"/>
      <c r="EA118" s="121"/>
      <c r="EB118" s="121"/>
      <c r="EC118" s="121"/>
      <c r="ED118" s="121"/>
      <c r="EE118" s="121"/>
      <c r="EF118" s="121"/>
      <c r="EG118" s="121"/>
      <c r="EH118" s="121"/>
      <c r="EI118" s="121"/>
      <c r="EJ118" s="121"/>
      <c r="EK118" s="121"/>
      <c r="EL118" s="121"/>
      <c r="EM118" s="121"/>
      <c r="EN118" s="121"/>
      <c r="EO118" s="121"/>
      <c r="EP118" s="121"/>
      <c r="EQ118" s="121"/>
      <c r="ER118" s="121"/>
      <c r="ES118" s="121"/>
      <c r="ET118" s="121"/>
      <c r="EU118" s="121"/>
      <c r="EV118" s="121"/>
      <c r="EW118" s="121"/>
      <c r="EX118" s="121"/>
      <c r="EY118" s="121"/>
      <c r="EZ118" s="121"/>
      <c r="FA118" s="121"/>
      <c r="FB118" s="121"/>
      <c r="FC118" s="121"/>
      <c r="FD118" s="121"/>
      <c r="FE118" s="121"/>
      <c r="FF118" s="121"/>
      <c r="FG118" s="121"/>
    </row>
    <row r="119" spans="1:163" s="2" customFormat="1" ht="7.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</row>
    <row r="120" spans="1:163" s="41" customFormat="1" ht="18" customHeight="1">
      <c r="A120" s="83" t="s">
        <v>29</v>
      </c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3"/>
      <c r="ED120" s="83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  <c r="ER120" s="83"/>
      <c r="ES120" s="83"/>
      <c r="ET120" s="83"/>
      <c r="EU120" s="83"/>
      <c r="EV120" s="83"/>
      <c r="EW120" s="83"/>
      <c r="EX120" s="83"/>
      <c r="EY120" s="83"/>
      <c r="EZ120" s="83"/>
      <c r="FA120" s="83"/>
      <c r="FB120" s="83"/>
      <c r="FC120" s="83"/>
      <c r="FD120" s="83"/>
      <c r="FE120" s="83"/>
      <c r="FF120" s="83"/>
      <c r="FG120" s="83"/>
    </row>
    <row r="121" s="41" customFormat="1" ht="13.5" customHeight="1" hidden="1">
      <c r="BH121" s="41" t="s">
        <v>101</v>
      </c>
    </row>
    <row r="122" spans="1:163" s="41" customFormat="1" ht="14.25" customHeight="1">
      <c r="A122" s="176" t="s">
        <v>46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76"/>
      <c r="BM122" s="176"/>
      <c r="BN122" s="176"/>
      <c r="BO122" s="176"/>
      <c r="BP122" s="176"/>
      <c r="BQ122" s="176"/>
      <c r="BR122" s="176"/>
      <c r="BS122" s="176"/>
      <c r="BT122" s="176"/>
      <c r="BU122" s="176"/>
      <c r="BV122" s="176"/>
      <c r="BW122" s="176"/>
      <c r="BX122" s="176"/>
      <c r="BY122" s="176"/>
      <c r="BZ122" s="176"/>
      <c r="CA122" s="176"/>
      <c r="CB122" s="176"/>
      <c r="CC122" s="176"/>
      <c r="CD122" s="176"/>
      <c r="CE122" s="176"/>
      <c r="CF122" s="176"/>
      <c r="CG122" s="176"/>
      <c r="CH122" s="176"/>
      <c r="CI122" s="176"/>
      <c r="CJ122" s="176"/>
      <c r="CK122" s="176"/>
      <c r="CL122" s="176"/>
      <c r="CM122" s="176"/>
      <c r="CN122" s="176"/>
      <c r="CO122" s="176"/>
      <c r="CP122" s="176"/>
      <c r="CQ122" s="176"/>
      <c r="CR122" s="176"/>
      <c r="CS122" s="176"/>
      <c r="CT122" s="176"/>
      <c r="CU122" s="176"/>
      <c r="CV122" s="176"/>
      <c r="CW122" s="176"/>
      <c r="CX122" s="176"/>
      <c r="CY122" s="176"/>
      <c r="CZ122" s="176"/>
      <c r="DA122" s="176"/>
      <c r="DB122" s="176"/>
      <c r="DC122" s="176"/>
      <c r="DD122" s="176"/>
      <c r="DE122" s="176"/>
      <c r="DF122" s="176"/>
      <c r="DG122" s="176"/>
      <c r="DH122" s="176"/>
      <c r="DI122" s="176"/>
      <c r="DJ122" s="176"/>
      <c r="DK122" s="176"/>
      <c r="DL122" s="176"/>
      <c r="DM122" s="176"/>
      <c r="DN122" s="176"/>
      <c r="DO122" s="176"/>
      <c r="DP122" s="176"/>
      <c r="DQ122" s="176"/>
      <c r="DR122" s="176"/>
      <c r="DS122" s="176"/>
      <c r="DT122" s="176"/>
      <c r="DU122" s="176"/>
      <c r="DV122" s="176"/>
      <c r="DW122" s="176"/>
      <c r="DX122" s="176"/>
      <c r="DY122" s="176"/>
      <c r="DZ122" s="176"/>
      <c r="EA122" s="176"/>
      <c r="EB122" s="176"/>
      <c r="EC122" s="176"/>
      <c r="ED122" s="176"/>
      <c r="EE122" s="176"/>
      <c r="EF122" s="176"/>
      <c r="EG122" s="176"/>
      <c r="EH122" s="176"/>
      <c r="EI122" s="176"/>
      <c r="EJ122" s="176"/>
      <c r="EK122" s="176"/>
      <c r="EL122" s="176"/>
      <c r="EM122" s="176"/>
      <c r="EN122" s="176"/>
      <c r="EO122" s="176"/>
      <c r="EP122" s="176"/>
      <c r="EQ122" s="176"/>
      <c r="ER122" s="176"/>
      <c r="ES122" s="176"/>
      <c r="ET122" s="176"/>
      <c r="EU122" s="176"/>
      <c r="EV122" s="176"/>
      <c r="EW122" s="176"/>
      <c r="EX122" s="176"/>
      <c r="EY122" s="176"/>
      <c r="EZ122" s="176"/>
      <c r="FA122" s="176"/>
      <c r="FB122" s="176"/>
      <c r="FC122" s="176"/>
      <c r="FD122" s="176"/>
      <c r="FE122" s="176"/>
      <c r="FF122" s="176"/>
      <c r="FG122" s="176"/>
    </row>
    <row r="123" s="41" customFormat="1" ht="9" customHeight="1"/>
    <row r="124" spans="1:163" s="41" customFormat="1" ht="17.25" customHeight="1">
      <c r="A124" s="41" t="s">
        <v>24</v>
      </c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U124" s="83" t="s">
        <v>32</v>
      </c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</row>
    <row r="125" spans="1:163" s="41" customFormat="1" ht="15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U125" s="83" t="s">
        <v>48</v>
      </c>
      <c r="DV125" s="83"/>
      <c r="DW125" s="83"/>
      <c r="DX125" s="83"/>
      <c r="DY125" s="83"/>
      <c r="DZ125" s="83"/>
      <c r="EA125" s="83"/>
      <c r="EB125" s="83"/>
      <c r="EC125" s="83"/>
      <c r="ED125" s="83"/>
      <c r="EE125" s="83"/>
      <c r="EF125" s="83"/>
      <c r="EG125" s="83"/>
      <c r="EH125" s="83"/>
      <c r="EI125" s="83"/>
      <c r="EJ125" s="83"/>
      <c r="EK125" s="83"/>
      <c r="EL125" s="83"/>
      <c r="EM125" s="83"/>
      <c r="EN125" s="83"/>
      <c r="EO125" s="83"/>
      <c r="EP125" s="83"/>
      <c r="EQ125" s="83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</row>
    <row r="126" spans="1:163" s="41" customFormat="1" ht="15.75" customHeight="1">
      <c r="A126" s="42" t="s">
        <v>25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52"/>
      <c r="AP126" s="52"/>
      <c r="AQ126" s="52"/>
      <c r="AR126" s="52"/>
      <c r="AS126" s="52"/>
      <c r="AT126" s="52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U126" s="83" t="s">
        <v>39</v>
      </c>
      <c r="DV126" s="83"/>
      <c r="DW126" s="83"/>
      <c r="DX126" s="83"/>
      <c r="DY126" s="83"/>
      <c r="DZ126" s="83"/>
      <c r="EA126" s="83"/>
      <c r="EB126" s="83"/>
      <c r="EC126" s="83"/>
      <c r="ED126" s="83"/>
      <c r="EE126" s="83"/>
      <c r="EF126" s="83"/>
      <c r="EG126" s="83"/>
      <c r="EH126" s="83"/>
      <c r="EI126" s="83"/>
      <c r="EJ126" s="83"/>
      <c r="EK126" s="83"/>
      <c r="EL126" s="83"/>
      <c r="EM126" s="83"/>
      <c r="EN126" s="83"/>
      <c r="EO126" s="83"/>
      <c r="EP126" s="83"/>
      <c r="EQ126" s="83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</row>
    <row r="127" spans="1:147" s="41" customFormat="1" ht="15.75" customHeight="1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U127" s="83" t="s">
        <v>40</v>
      </c>
      <c r="DV127" s="83"/>
      <c r="DW127" s="83"/>
      <c r="DX127" s="83"/>
      <c r="DY127" s="83"/>
      <c r="DZ127" s="83"/>
      <c r="EA127" s="83"/>
      <c r="EB127" s="83"/>
      <c r="EC127" s="83"/>
      <c r="ED127" s="83"/>
      <c r="EE127" s="83"/>
      <c r="EF127" s="83"/>
      <c r="EG127" s="83"/>
      <c r="EH127" s="83"/>
      <c r="EI127" s="83"/>
      <c r="EJ127" s="83"/>
      <c r="EK127" s="83"/>
      <c r="EL127" s="83"/>
      <c r="EM127" s="83"/>
      <c r="EN127" s="83"/>
      <c r="EO127" s="83"/>
      <c r="EP127" s="83"/>
      <c r="EQ127" s="83"/>
    </row>
    <row r="128" spans="1:147" s="41" customFormat="1" ht="18.75">
      <c r="A128" s="41" t="s">
        <v>26</v>
      </c>
      <c r="DU128" s="183" t="s">
        <v>33</v>
      </c>
      <c r="DV128" s="183"/>
      <c r="DW128" s="183"/>
      <c r="DX128" s="183"/>
      <c r="DY128" s="183"/>
      <c r="DZ128" s="183"/>
      <c r="EA128" s="183"/>
      <c r="EB128" s="183"/>
      <c r="EC128" s="183"/>
      <c r="ED128" s="183"/>
      <c r="EE128" s="183"/>
      <c r="EF128" s="183"/>
      <c r="EG128" s="183"/>
      <c r="EH128" s="183"/>
      <c r="EI128" s="183"/>
      <c r="EJ128" s="183"/>
      <c r="EK128" s="183"/>
      <c r="EL128" s="183"/>
      <c r="EM128" s="183"/>
      <c r="EN128" s="183"/>
      <c r="EO128" s="183"/>
      <c r="EP128" s="183"/>
      <c r="EQ128" s="183"/>
    </row>
    <row r="129" spans="1:61" s="41" customFormat="1" ht="18.75" customHeight="1">
      <c r="A129" s="43" t="s">
        <v>49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</row>
    <row r="130" spans="1:161" ht="4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</row>
    <row r="131" spans="1:164" ht="87.75" customHeight="1">
      <c r="A131" s="93" t="s">
        <v>34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5"/>
      <c r="O131" s="93" t="s">
        <v>30</v>
      </c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5"/>
      <c r="BH131" s="93" t="s">
        <v>31</v>
      </c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5"/>
      <c r="CL131" s="73" t="s">
        <v>111</v>
      </c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4" t="s">
        <v>112</v>
      </c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3"/>
      <c r="FG131" s="73" t="s">
        <v>114</v>
      </c>
      <c r="FH131" s="73"/>
    </row>
    <row r="132" spans="1:164" ht="12" customHeight="1">
      <c r="A132" s="96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8"/>
      <c r="O132" s="96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8"/>
      <c r="BH132" s="96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8"/>
      <c r="CL132" s="73" t="s">
        <v>43</v>
      </c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88" t="s">
        <v>107</v>
      </c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9"/>
      <c r="EF132" s="169">
        <v>20</v>
      </c>
      <c r="EG132" s="170"/>
      <c r="EH132" s="170"/>
      <c r="EI132" s="170"/>
      <c r="EJ132" s="171"/>
      <c r="EK132" s="171"/>
      <c r="EL132" s="171"/>
      <c r="EM132" s="171"/>
      <c r="EN132" s="171" t="s">
        <v>4</v>
      </c>
      <c r="EO132" s="171"/>
      <c r="EP132" s="171"/>
      <c r="EQ132" s="171"/>
      <c r="ER132" s="172"/>
      <c r="ES132" s="169">
        <v>20</v>
      </c>
      <c r="ET132" s="170"/>
      <c r="EU132" s="170"/>
      <c r="EV132" s="170"/>
      <c r="EW132" s="171"/>
      <c r="EX132" s="171"/>
      <c r="EY132" s="171"/>
      <c r="EZ132" s="171"/>
      <c r="FA132" s="171" t="s">
        <v>4</v>
      </c>
      <c r="FB132" s="171"/>
      <c r="FC132" s="171"/>
      <c r="FD132" s="171"/>
      <c r="FE132" s="172"/>
      <c r="FF132" s="106" t="s">
        <v>113</v>
      </c>
      <c r="FG132" s="73" t="s">
        <v>41</v>
      </c>
      <c r="FH132" s="90" t="s">
        <v>42</v>
      </c>
    </row>
    <row r="133" spans="1:164" ht="42" customHeight="1">
      <c r="A133" s="96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8"/>
      <c r="O133" s="99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1"/>
      <c r="BH133" s="99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1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88" t="s">
        <v>15</v>
      </c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73" t="s">
        <v>108</v>
      </c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105"/>
      <c r="EF133" s="80" t="s">
        <v>106</v>
      </c>
      <c r="EG133" s="80"/>
      <c r="EH133" s="80"/>
      <c r="EI133" s="80"/>
      <c r="EJ133" s="80"/>
      <c r="EK133" s="80"/>
      <c r="EL133" s="80"/>
      <c r="EM133" s="80"/>
      <c r="EN133" s="80"/>
      <c r="EO133" s="80"/>
      <c r="EP133" s="80"/>
      <c r="EQ133" s="80"/>
      <c r="ER133" s="80"/>
      <c r="ES133" s="80" t="s">
        <v>5</v>
      </c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  <c r="FF133" s="106"/>
      <c r="FG133" s="73"/>
      <c r="FH133" s="90"/>
    </row>
    <row r="134" spans="1:164" ht="12" customHeight="1">
      <c r="A134" s="96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8"/>
      <c r="O134" s="13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22"/>
      <c r="AD134" s="23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22"/>
      <c r="AS134" s="23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22"/>
      <c r="BH134" s="23"/>
      <c r="BI134" s="151"/>
      <c r="BJ134" s="151"/>
      <c r="BK134" s="151"/>
      <c r="BL134" s="151"/>
      <c r="BM134" s="151"/>
      <c r="BN134" s="151"/>
      <c r="BO134" s="151"/>
      <c r="BP134" s="151"/>
      <c r="BQ134" s="151"/>
      <c r="BR134" s="151"/>
      <c r="BS134" s="151"/>
      <c r="BT134" s="151"/>
      <c r="BU134" s="151"/>
      <c r="BV134" s="22"/>
      <c r="BW134" s="23"/>
      <c r="BX134" s="151"/>
      <c r="BY134" s="151"/>
      <c r="BZ134" s="151"/>
      <c r="CA134" s="151"/>
      <c r="CB134" s="151"/>
      <c r="CC134" s="151"/>
      <c r="CD134" s="151"/>
      <c r="CE134" s="151"/>
      <c r="CF134" s="151"/>
      <c r="CG134" s="151"/>
      <c r="CH134" s="151"/>
      <c r="CI134" s="151"/>
      <c r="CJ134" s="151"/>
      <c r="CK134" s="12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105"/>
      <c r="EF134" s="167"/>
      <c r="EG134" s="167"/>
      <c r="EH134" s="167"/>
      <c r="EI134" s="167"/>
      <c r="EJ134" s="167"/>
      <c r="EK134" s="167"/>
      <c r="EL134" s="167"/>
      <c r="EM134" s="167"/>
      <c r="EN134" s="167"/>
      <c r="EO134" s="167"/>
      <c r="EP134" s="167"/>
      <c r="EQ134" s="167"/>
      <c r="ER134" s="167"/>
      <c r="ES134" s="167"/>
      <c r="ET134" s="167"/>
      <c r="EU134" s="167"/>
      <c r="EV134" s="167"/>
      <c r="EW134" s="167"/>
      <c r="EX134" s="167"/>
      <c r="EY134" s="167"/>
      <c r="EZ134" s="167"/>
      <c r="FA134" s="167"/>
      <c r="FB134" s="167"/>
      <c r="FC134" s="167"/>
      <c r="FD134" s="167"/>
      <c r="FE134" s="167"/>
      <c r="FF134" s="106"/>
      <c r="FG134" s="73"/>
      <c r="FH134" s="90"/>
    </row>
    <row r="135" spans="1:164" ht="28.5" customHeight="1">
      <c r="A135" s="99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156" t="s">
        <v>35</v>
      </c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8"/>
      <c r="AD135" s="156" t="s">
        <v>35</v>
      </c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8"/>
      <c r="AS135" s="156" t="s">
        <v>35</v>
      </c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8"/>
      <c r="BH135" s="156" t="s">
        <v>35</v>
      </c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8"/>
      <c r="BW135" s="156" t="s">
        <v>35</v>
      </c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8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105"/>
      <c r="EF135" s="167"/>
      <c r="EG135" s="167"/>
      <c r="EH135" s="167"/>
      <c r="EI135" s="167"/>
      <c r="EJ135" s="167"/>
      <c r="EK135" s="167"/>
      <c r="EL135" s="167"/>
      <c r="EM135" s="167"/>
      <c r="EN135" s="167"/>
      <c r="EO135" s="167"/>
      <c r="EP135" s="167"/>
      <c r="EQ135" s="167"/>
      <c r="ER135" s="167"/>
      <c r="ES135" s="167"/>
      <c r="ET135" s="167"/>
      <c r="EU135" s="167"/>
      <c r="EV135" s="167"/>
      <c r="EW135" s="167"/>
      <c r="EX135" s="167"/>
      <c r="EY135" s="167"/>
      <c r="EZ135" s="167"/>
      <c r="FA135" s="167"/>
      <c r="FB135" s="167"/>
      <c r="FC135" s="167"/>
      <c r="FD135" s="167"/>
      <c r="FE135" s="167"/>
      <c r="FF135" s="106"/>
      <c r="FG135" s="73"/>
      <c r="FH135" s="90"/>
    </row>
    <row r="136" spans="1:164" ht="12" customHeight="1">
      <c r="A136" s="131">
        <v>1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3"/>
      <c r="O136" s="131">
        <v>2</v>
      </c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3"/>
      <c r="AD136" s="131">
        <v>3</v>
      </c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3"/>
      <c r="AS136" s="131">
        <v>4</v>
      </c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3"/>
      <c r="BH136" s="131">
        <v>5</v>
      </c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3"/>
      <c r="BW136" s="131">
        <v>6</v>
      </c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3"/>
      <c r="CL136" s="164">
        <v>7</v>
      </c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/>
      <c r="CX136" s="164"/>
      <c r="CY136" s="164"/>
      <c r="CZ136" s="164"/>
      <c r="DA136" s="164">
        <v>8</v>
      </c>
      <c r="DB136" s="164"/>
      <c r="DC136" s="164"/>
      <c r="DD136" s="164"/>
      <c r="DE136" s="164"/>
      <c r="DF136" s="164"/>
      <c r="DG136" s="164"/>
      <c r="DH136" s="164"/>
      <c r="DI136" s="164"/>
      <c r="DJ136" s="164"/>
      <c r="DK136" s="164"/>
      <c r="DL136" s="164"/>
      <c r="DM136" s="164"/>
      <c r="DN136" s="164"/>
      <c r="DO136" s="164"/>
      <c r="DP136" s="164"/>
      <c r="DQ136" s="164"/>
      <c r="DR136" s="164"/>
      <c r="DS136" s="164">
        <v>9</v>
      </c>
      <c r="DT136" s="164"/>
      <c r="DU136" s="164"/>
      <c r="DV136" s="164"/>
      <c r="DW136" s="164"/>
      <c r="DX136" s="164"/>
      <c r="DY136" s="164"/>
      <c r="DZ136" s="164"/>
      <c r="EA136" s="164"/>
      <c r="EB136" s="164"/>
      <c r="EC136" s="164"/>
      <c r="ED136" s="164"/>
      <c r="EE136" s="164"/>
      <c r="EF136" s="164">
        <v>10</v>
      </c>
      <c r="EG136" s="164"/>
      <c r="EH136" s="164"/>
      <c r="EI136" s="164"/>
      <c r="EJ136" s="164"/>
      <c r="EK136" s="164"/>
      <c r="EL136" s="164"/>
      <c r="EM136" s="164"/>
      <c r="EN136" s="164"/>
      <c r="EO136" s="164"/>
      <c r="EP136" s="164"/>
      <c r="EQ136" s="164"/>
      <c r="ER136" s="164"/>
      <c r="ES136" s="164">
        <v>11</v>
      </c>
      <c r="ET136" s="164"/>
      <c r="EU136" s="164"/>
      <c r="EV136" s="164"/>
      <c r="EW136" s="164"/>
      <c r="EX136" s="164"/>
      <c r="EY136" s="164"/>
      <c r="EZ136" s="164"/>
      <c r="FA136" s="164"/>
      <c r="FB136" s="164"/>
      <c r="FC136" s="164"/>
      <c r="FD136" s="164"/>
      <c r="FE136" s="164"/>
      <c r="FF136" s="28">
        <v>12</v>
      </c>
      <c r="FG136" s="28">
        <v>13</v>
      </c>
      <c r="FH136" s="28">
        <v>14</v>
      </c>
    </row>
    <row r="137" spans="1:164" ht="12" customHeight="1">
      <c r="A137" s="214"/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165"/>
      <c r="CM137" s="165"/>
      <c r="CN137" s="165"/>
      <c r="CO137" s="165"/>
      <c r="CP137" s="165"/>
      <c r="CQ137" s="165"/>
      <c r="CR137" s="165"/>
      <c r="CS137" s="165"/>
      <c r="CT137" s="165"/>
      <c r="CU137" s="165"/>
      <c r="CV137" s="165"/>
      <c r="CW137" s="165"/>
      <c r="CX137" s="165"/>
      <c r="CY137" s="165"/>
      <c r="CZ137" s="165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27"/>
      <c r="FG137" s="27"/>
      <c r="FH137" s="71"/>
    </row>
    <row r="138" spans="1:164" ht="12" customHeight="1">
      <c r="A138" s="214"/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165"/>
      <c r="CM138" s="165"/>
      <c r="CN138" s="165"/>
      <c r="CO138" s="165"/>
      <c r="CP138" s="165"/>
      <c r="CQ138" s="165"/>
      <c r="CR138" s="165"/>
      <c r="CS138" s="165"/>
      <c r="CT138" s="165"/>
      <c r="CU138" s="165"/>
      <c r="CV138" s="165"/>
      <c r="CW138" s="165"/>
      <c r="CX138" s="165"/>
      <c r="CY138" s="165"/>
      <c r="CZ138" s="165"/>
      <c r="DA138" s="164"/>
      <c r="DB138" s="164"/>
      <c r="DC138" s="164"/>
      <c r="DD138" s="164"/>
      <c r="DE138" s="164"/>
      <c r="DF138" s="164"/>
      <c r="DG138" s="164"/>
      <c r="DH138" s="164"/>
      <c r="DI138" s="164"/>
      <c r="DJ138" s="164"/>
      <c r="DK138" s="164"/>
      <c r="DL138" s="164"/>
      <c r="DM138" s="164"/>
      <c r="DN138" s="164"/>
      <c r="DO138" s="164"/>
      <c r="DP138" s="164"/>
      <c r="DQ138" s="164"/>
      <c r="DR138" s="164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27"/>
      <c r="FG138" s="27"/>
      <c r="FH138" s="71"/>
    </row>
    <row r="139" spans="1:164" ht="12" customHeight="1">
      <c r="A139" s="204"/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6"/>
      <c r="O139" s="192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4"/>
      <c r="AD139" s="192"/>
      <c r="AE139" s="193"/>
      <c r="AF139" s="193"/>
      <c r="AG139" s="193"/>
      <c r="AH139" s="193"/>
      <c r="AI139" s="193"/>
      <c r="AJ139" s="193"/>
      <c r="AK139" s="193"/>
      <c r="AL139" s="193"/>
      <c r="AM139" s="193"/>
      <c r="AN139" s="193"/>
      <c r="AO139" s="193"/>
      <c r="AP139" s="193"/>
      <c r="AQ139" s="193"/>
      <c r="AR139" s="194"/>
      <c r="AS139" s="192"/>
      <c r="AT139" s="193"/>
      <c r="AU139" s="193"/>
      <c r="AV139" s="193"/>
      <c r="AW139" s="193"/>
      <c r="AX139" s="193"/>
      <c r="AY139" s="193"/>
      <c r="AZ139" s="193"/>
      <c r="BA139" s="193"/>
      <c r="BB139" s="193"/>
      <c r="BC139" s="193"/>
      <c r="BD139" s="193"/>
      <c r="BE139" s="193"/>
      <c r="BF139" s="193"/>
      <c r="BG139" s="194"/>
      <c r="BH139" s="192"/>
      <c r="BI139" s="193"/>
      <c r="BJ139" s="193"/>
      <c r="BK139" s="193"/>
      <c r="BL139" s="193"/>
      <c r="BM139" s="193"/>
      <c r="BN139" s="193"/>
      <c r="BO139" s="193"/>
      <c r="BP139" s="193"/>
      <c r="BQ139" s="193"/>
      <c r="BR139" s="193"/>
      <c r="BS139" s="193"/>
      <c r="BT139" s="193"/>
      <c r="BU139" s="193"/>
      <c r="BV139" s="194"/>
      <c r="BW139" s="192"/>
      <c r="BX139" s="193"/>
      <c r="BY139" s="193"/>
      <c r="BZ139" s="193"/>
      <c r="CA139" s="193"/>
      <c r="CB139" s="193"/>
      <c r="CC139" s="193"/>
      <c r="CD139" s="193"/>
      <c r="CE139" s="193"/>
      <c r="CF139" s="193"/>
      <c r="CG139" s="193"/>
      <c r="CH139" s="193"/>
      <c r="CI139" s="193"/>
      <c r="CJ139" s="193"/>
      <c r="CK139" s="194"/>
      <c r="CL139" s="195"/>
      <c r="CM139" s="196"/>
      <c r="CN139" s="196"/>
      <c r="CO139" s="196"/>
      <c r="CP139" s="196"/>
      <c r="CQ139" s="196"/>
      <c r="CR139" s="196"/>
      <c r="CS139" s="196"/>
      <c r="CT139" s="196"/>
      <c r="CU139" s="196"/>
      <c r="CV139" s="196"/>
      <c r="CW139" s="196"/>
      <c r="CX139" s="196"/>
      <c r="CY139" s="196"/>
      <c r="CZ139" s="197"/>
      <c r="DA139" s="215"/>
      <c r="DB139" s="216"/>
      <c r="DC139" s="216"/>
      <c r="DD139" s="216"/>
      <c r="DE139" s="216"/>
      <c r="DF139" s="216"/>
      <c r="DG139" s="216"/>
      <c r="DH139" s="216"/>
      <c r="DI139" s="216"/>
      <c r="DJ139" s="216"/>
      <c r="DK139" s="216"/>
      <c r="DL139" s="216"/>
      <c r="DM139" s="216"/>
      <c r="DN139" s="216"/>
      <c r="DO139" s="216"/>
      <c r="DP139" s="216"/>
      <c r="DQ139" s="216"/>
      <c r="DR139" s="217"/>
      <c r="DS139" s="192"/>
      <c r="DT139" s="193"/>
      <c r="DU139" s="193"/>
      <c r="DV139" s="193"/>
      <c r="DW139" s="193"/>
      <c r="DX139" s="193"/>
      <c r="DY139" s="193"/>
      <c r="DZ139" s="193"/>
      <c r="EA139" s="193"/>
      <c r="EB139" s="193"/>
      <c r="EC139" s="193"/>
      <c r="ED139" s="193"/>
      <c r="EE139" s="194"/>
      <c r="EF139" s="192"/>
      <c r="EG139" s="193"/>
      <c r="EH139" s="193"/>
      <c r="EI139" s="193"/>
      <c r="EJ139" s="193"/>
      <c r="EK139" s="193"/>
      <c r="EL139" s="193"/>
      <c r="EM139" s="193"/>
      <c r="EN139" s="193"/>
      <c r="EO139" s="193"/>
      <c r="EP139" s="193"/>
      <c r="EQ139" s="193"/>
      <c r="ER139" s="194"/>
      <c r="ES139" s="192"/>
      <c r="ET139" s="193"/>
      <c r="EU139" s="193"/>
      <c r="EV139" s="193"/>
      <c r="EW139" s="193"/>
      <c r="EX139" s="193"/>
      <c r="EY139" s="193"/>
      <c r="EZ139" s="193"/>
      <c r="FA139" s="193"/>
      <c r="FB139" s="193"/>
      <c r="FC139" s="193"/>
      <c r="FD139" s="193"/>
      <c r="FE139" s="194"/>
      <c r="FF139" s="70"/>
      <c r="FG139" s="70"/>
      <c r="FH139" s="71"/>
    </row>
    <row r="140" s="41" customFormat="1" ht="17.25" customHeight="1">
      <c r="A140" s="41" t="s">
        <v>27</v>
      </c>
    </row>
    <row r="141" spans="1:161" ht="4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</row>
    <row r="142" spans="1:163" ht="81.75" customHeight="1">
      <c r="A142" s="93" t="s">
        <v>34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5"/>
      <c r="O142" s="93" t="s">
        <v>72</v>
      </c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5"/>
      <c r="AY142" s="93" t="s">
        <v>73</v>
      </c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5"/>
      <c r="BW142" s="105" t="s">
        <v>74</v>
      </c>
      <c r="BX142" s="187"/>
      <c r="BY142" s="187"/>
      <c r="BZ142" s="187"/>
      <c r="CA142" s="187"/>
      <c r="CB142" s="187"/>
      <c r="CC142" s="187"/>
      <c r="CD142" s="187"/>
      <c r="CE142" s="187"/>
      <c r="CF142" s="187"/>
      <c r="CG142" s="187"/>
      <c r="CH142" s="187"/>
      <c r="CI142" s="187"/>
      <c r="CJ142" s="187"/>
      <c r="CK142" s="187"/>
      <c r="CL142" s="187"/>
      <c r="CM142" s="187"/>
      <c r="CN142" s="187"/>
      <c r="CO142" s="187"/>
      <c r="CP142" s="187"/>
      <c r="CQ142" s="187"/>
      <c r="CR142" s="187"/>
      <c r="CS142" s="187"/>
      <c r="CT142" s="187"/>
      <c r="CU142" s="187"/>
      <c r="CV142" s="187"/>
      <c r="CW142" s="106"/>
      <c r="CX142" s="105" t="s">
        <v>75</v>
      </c>
      <c r="CY142" s="187"/>
      <c r="CZ142" s="187"/>
      <c r="DA142" s="187"/>
      <c r="DB142" s="187"/>
      <c r="DC142" s="187"/>
      <c r="DD142" s="187"/>
      <c r="DE142" s="187"/>
      <c r="DF142" s="187"/>
      <c r="DG142" s="187"/>
      <c r="DH142" s="187"/>
      <c r="DI142" s="187"/>
      <c r="DJ142" s="187"/>
      <c r="DK142" s="187"/>
      <c r="DL142" s="187"/>
      <c r="DM142" s="187"/>
      <c r="DN142" s="187"/>
      <c r="DO142" s="187"/>
      <c r="DP142" s="187"/>
      <c r="DQ142" s="187"/>
      <c r="DR142" s="187"/>
      <c r="DS142" s="187"/>
      <c r="DT142" s="187"/>
      <c r="DU142" s="187"/>
      <c r="DV142" s="187"/>
      <c r="DW142" s="187"/>
      <c r="DX142" s="187"/>
      <c r="DY142" s="187"/>
      <c r="DZ142" s="187"/>
      <c r="EA142" s="106"/>
      <c r="EB142" s="75" t="s">
        <v>47</v>
      </c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7"/>
      <c r="FF142" s="73" t="s">
        <v>76</v>
      </c>
      <c r="FG142" s="73"/>
    </row>
    <row r="143" spans="1:163" ht="7.5" customHeight="1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8"/>
      <c r="O143" s="96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8"/>
      <c r="AY143" s="96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8"/>
      <c r="BW143" s="93" t="s">
        <v>37</v>
      </c>
      <c r="BX143" s="94"/>
      <c r="BY143" s="94"/>
      <c r="BZ143" s="94"/>
      <c r="CA143" s="94"/>
      <c r="CB143" s="94"/>
      <c r="CC143" s="94"/>
      <c r="CD143" s="94"/>
      <c r="CE143" s="94"/>
      <c r="CF143" s="94"/>
      <c r="CG143" s="95"/>
      <c r="CH143" s="88" t="s">
        <v>44</v>
      </c>
      <c r="CI143" s="88"/>
      <c r="CJ143" s="88"/>
      <c r="CK143" s="88"/>
      <c r="CL143" s="88"/>
      <c r="CM143" s="88"/>
      <c r="CN143" s="88"/>
      <c r="CO143" s="88" t="s">
        <v>45</v>
      </c>
      <c r="CP143" s="88"/>
      <c r="CQ143" s="88"/>
      <c r="CR143" s="88"/>
      <c r="CS143" s="88"/>
      <c r="CT143" s="88"/>
      <c r="CU143" s="88"/>
      <c r="CV143" s="88"/>
      <c r="CW143" s="88"/>
      <c r="CX143" s="127"/>
      <c r="CY143" s="128"/>
      <c r="CZ143" s="128"/>
      <c r="DA143" s="128"/>
      <c r="DB143" s="128"/>
      <c r="DC143" s="128"/>
      <c r="DD143" s="128"/>
      <c r="DE143" s="128"/>
      <c r="DF143" s="128"/>
      <c r="DG143" s="129"/>
      <c r="DH143" s="127"/>
      <c r="DI143" s="128"/>
      <c r="DJ143" s="128"/>
      <c r="DK143" s="128"/>
      <c r="DL143" s="128"/>
      <c r="DM143" s="128"/>
      <c r="DN143" s="128"/>
      <c r="DO143" s="128"/>
      <c r="DP143" s="128"/>
      <c r="DQ143" s="129"/>
      <c r="DR143" s="127"/>
      <c r="DS143" s="128"/>
      <c r="DT143" s="128"/>
      <c r="DU143" s="128"/>
      <c r="DV143" s="128"/>
      <c r="DW143" s="128"/>
      <c r="DX143" s="128"/>
      <c r="DY143" s="128"/>
      <c r="DZ143" s="128"/>
      <c r="EA143" s="129"/>
      <c r="EB143" s="127"/>
      <c r="EC143" s="128"/>
      <c r="ED143" s="128"/>
      <c r="EE143" s="128"/>
      <c r="EF143" s="128"/>
      <c r="EG143" s="128"/>
      <c r="EH143" s="128"/>
      <c r="EI143" s="128"/>
      <c r="EJ143" s="128"/>
      <c r="EK143" s="129"/>
      <c r="EL143" s="127"/>
      <c r="EM143" s="128"/>
      <c r="EN143" s="128"/>
      <c r="EO143" s="128"/>
      <c r="EP143" s="128"/>
      <c r="EQ143" s="128"/>
      <c r="ER143" s="128"/>
      <c r="ES143" s="128"/>
      <c r="ET143" s="128"/>
      <c r="EU143" s="129"/>
      <c r="EV143" s="127"/>
      <c r="EW143" s="128"/>
      <c r="EX143" s="128"/>
      <c r="EY143" s="128"/>
      <c r="EZ143" s="128"/>
      <c r="FA143" s="128"/>
      <c r="FB143" s="128"/>
      <c r="FC143" s="128"/>
      <c r="FD143" s="128"/>
      <c r="FE143" s="129"/>
      <c r="FF143" s="73" t="s">
        <v>41</v>
      </c>
      <c r="FG143" s="73" t="s">
        <v>42</v>
      </c>
    </row>
    <row r="144" spans="1:163" ht="12.75" customHeight="1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8"/>
      <c r="O144" s="96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8"/>
      <c r="AY144" s="96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8"/>
      <c r="BW144" s="96"/>
      <c r="BX144" s="97"/>
      <c r="BY144" s="97"/>
      <c r="BZ144" s="97"/>
      <c r="CA144" s="97"/>
      <c r="CB144" s="97"/>
      <c r="CC144" s="97"/>
      <c r="CD144" s="97"/>
      <c r="CE144" s="97"/>
      <c r="CF144" s="97"/>
      <c r="CG144" s="9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159">
        <v>20</v>
      </c>
      <c r="CY144" s="160"/>
      <c r="CZ144" s="160"/>
      <c r="DA144" s="161"/>
      <c r="DB144" s="161"/>
      <c r="DC144" s="161"/>
      <c r="DD144" s="162" t="s">
        <v>7</v>
      </c>
      <c r="DE144" s="162"/>
      <c r="DF144" s="162"/>
      <c r="DG144" s="163"/>
      <c r="DH144" s="159">
        <v>20</v>
      </c>
      <c r="DI144" s="160"/>
      <c r="DJ144" s="160"/>
      <c r="DK144" s="161"/>
      <c r="DL144" s="161"/>
      <c r="DM144" s="161"/>
      <c r="DN144" s="162" t="s">
        <v>7</v>
      </c>
      <c r="DO144" s="162"/>
      <c r="DP144" s="162"/>
      <c r="DQ144" s="163"/>
      <c r="DR144" s="159">
        <v>20</v>
      </c>
      <c r="DS144" s="160"/>
      <c r="DT144" s="160"/>
      <c r="DU144" s="161"/>
      <c r="DV144" s="161"/>
      <c r="DW144" s="161"/>
      <c r="DX144" s="162" t="s">
        <v>7</v>
      </c>
      <c r="DY144" s="162"/>
      <c r="DZ144" s="162"/>
      <c r="EA144" s="163"/>
      <c r="EB144" s="159">
        <v>20</v>
      </c>
      <c r="EC144" s="160"/>
      <c r="ED144" s="160"/>
      <c r="EE144" s="161"/>
      <c r="EF144" s="161"/>
      <c r="EG144" s="161"/>
      <c r="EH144" s="162" t="s">
        <v>7</v>
      </c>
      <c r="EI144" s="162"/>
      <c r="EJ144" s="162"/>
      <c r="EK144" s="163"/>
      <c r="EL144" s="159">
        <v>20</v>
      </c>
      <c r="EM144" s="160"/>
      <c r="EN144" s="160"/>
      <c r="EO144" s="161"/>
      <c r="EP144" s="161"/>
      <c r="EQ144" s="161"/>
      <c r="ER144" s="162" t="s">
        <v>7</v>
      </c>
      <c r="ES144" s="162"/>
      <c r="ET144" s="162"/>
      <c r="EU144" s="163"/>
      <c r="EV144" s="159">
        <v>20</v>
      </c>
      <c r="EW144" s="160"/>
      <c r="EX144" s="160"/>
      <c r="EY144" s="161"/>
      <c r="EZ144" s="161"/>
      <c r="FA144" s="161"/>
      <c r="FB144" s="162" t="s">
        <v>7</v>
      </c>
      <c r="FC144" s="162"/>
      <c r="FD144" s="162"/>
      <c r="FE144" s="163"/>
      <c r="FF144" s="73"/>
      <c r="FG144" s="73"/>
    </row>
    <row r="145" spans="1:163" ht="12" customHeight="1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8"/>
      <c r="O145" s="99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1"/>
      <c r="AY145" s="99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1"/>
      <c r="BW145" s="96"/>
      <c r="BX145" s="97"/>
      <c r="BY145" s="97"/>
      <c r="BZ145" s="97"/>
      <c r="CA145" s="97"/>
      <c r="CB145" s="97"/>
      <c r="CC145" s="97"/>
      <c r="CD145" s="97"/>
      <c r="CE145" s="97"/>
      <c r="CF145" s="97"/>
      <c r="CG145" s="9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8"/>
      <c r="CV145" s="88"/>
      <c r="CW145" s="88"/>
      <c r="CX145" s="153" t="s">
        <v>8</v>
      </c>
      <c r="CY145" s="154"/>
      <c r="CZ145" s="154"/>
      <c r="DA145" s="154"/>
      <c r="DB145" s="154"/>
      <c r="DC145" s="154"/>
      <c r="DD145" s="154"/>
      <c r="DE145" s="154"/>
      <c r="DF145" s="154"/>
      <c r="DG145" s="155"/>
      <c r="DH145" s="153" t="s">
        <v>5</v>
      </c>
      <c r="DI145" s="154"/>
      <c r="DJ145" s="154"/>
      <c r="DK145" s="154"/>
      <c r="DL145" s="154"/>
      <c r="DM145" s="154"/>
      <c r="DN145" s="154"/>
      <c r="DO145" s="154"/>
      <c r="DP145" s="154"/>
      <c r="DQ145" s="155"/>
      <c r="DR145" s="153" t="s">
        <v>6</v>
      </c>
      <c r="DS145" s="154"/>
      <c r="DT145" s="154"/>
      <c r="DU145" s="154"/>
      <c r="DV145" s="154"/>
      <c r="DW145" s="154"/>
      <c r="DX145" s="154"/>
      <c r="DY145" s="154"/>
      <c r="DZ145" s="154"/>
      <c r="EA145" s="155"/>
      <c r="EB145" s="153" t="s">
        <v>8</v>
      </c>
      <c r="EC145" s="154"/>
      <c r="ED145" s="154"/>
      <c r="EE145" s="154"/>
      <c r="EF145" s="154"/>
      <c r="EG145" s="154"/>
      <c r="EH145" s="154"/>
      <c r="EI145" s="154"/>
      <c r="EJ145" s="154"/>
      <c r="EK145" s="155"/>
      <c r="EL145" s="153" t="s">
        <v>5</v>
      </c>
      <c r="EM145" s="154"/>
      <c r="EN145" s="154"/>
      <c r="EO145" s="154"/>
      <c r="EP145" s="154"/>
      <c r="EQ145" s="154"/>
      <c r="ER145" s="154"/>
      <c r="ES145" s="154"/>
      <c r="ET145" s="154"/>
      <c r="EU145" s="155"/>
      <c r="EV145" s="153" t="s">
        <v>6</v>
      </c>
      <c r="EW145" s="154"/>
      <c r="EX145" s="154"/>
      <c r="EY145" s="154"/>
      <c r="EZ145" s="154"/>
      <c r="FA145" s="154"/>
      <c r="FB145" s="154"/>
      <c r="FC145" s="154"/>
      <c r="FD145" s="154"/>
      <c r="FE145" s="155"/>
      <c r="FF145" s="73"/>
      <c r="FG145" s="73"/>
    </row>
    <row r="146" spans="1:163" ht="12" customHeight="1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8"/>
      <c r="O146" s="150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2"/>
      <c r="AA146" s="150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2"/>
      <c r="AM146" s="150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2"/>
      <c r="AY146" s="150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1"/>
      <c r="BJ146" s="152"/>
      <c r="BK146" s="150"/>
      <c r="BL146" s="151"/>
      <c r="BM146" s="151"/>
      <c r="BN146" s="151"/>
      <c r="BO146" s="151"/>
      <c r="BP146" s="151"/>
      <c r="BQ146" s="151"/>
      <c r="BR146" s="151"/>
      <c r="BS146" s="151"/>
      <c r="BT146" s="151"/>
      <c r="BU146" s="151"/>
      <c r="BV146" s="152"/>
      <c r="BW146" s="96"/>
      <c r="BX146" s="97"/>
      <c r="BY146" s="97"/>
      <c r="BZ146" s="97"/>
      <c r="CA146" s="97"/>
      <c r="CB146" s="97"/>
      <c r="CC146" s="97"/>
      <c r="CD146" s="97"/>
      <c r="CE146" s="97"/>
      <c r="CF146" s="97"/>
      <c r="CG146" s="98"/>
      <c r="CH146" s="88"/>
      <c r="CI146" s="88"/>
      <c r="CJ146" s="88"/>
      <c r="CK146" s="88"/>
      <c r="CL146" s="88"/>
      <c r="CM146" s="88"/>
      <c r="CN146" s="88"/>
      <c r="CO146" s="88"/>
      <c r="CP146" s="88"/>
      <c r="CQ146" s="88"/>
      <c r="CR146" s="88"/>
      <c r="CS146" s="88"/>
      <c r="CT146" s="88"/>
      <c r="CU146" s="88"/>
      <c r="CV146" s="88"/>
      <c r="CW146" s="88"/>
      <c r="CX146" s="153"/>
      <c r="CY146" s="154"/>
      <c r="CZ146" s="154"/>
      <c r="DA146" s="154"/>
      <c r="DB146" s="154"/>
      <c r="DC146" s="154"/>
      <c r="DD146" s="154"/>
      <c r="DE146" s="154"/>
      <c r="DF146" s="154"/>
      <c r="DG146" s="155"/>
      <c r="DH146" s="153"/>
      <c r="DI146" s="154"/>
      <c r="DJ146" s="154"/>
      <c r="DK146" s="154"/>
      <c r="DL146" s="154"/>
      <c r="DM146" s="154"/>
      <c r="DN146" s="154"/>
      <c r="DO146" s="154"/>
      <c r="DP146" s="154"/>
      <c r="DQ146" s="155"/>
      <c r="DR146" s="153"/>
      <c r="DS146" s="154"/>
      <c r="DT146" s="154"/>
      <c r="DU146" s="154"/>
      <c r="DV146" s="154"/>
      <c r="DW146" s="154"/>
      <c r="DX146" s="154"/>
      <c r="DY146" s="154"/>
      <c r="DZ146" s="154"/>
      <c r="EA146" s="155"/>
      <c r="EB146" s="153"/>
      <c r="EC146" s="154"/>
      <c r="ED146" s="154"/>
      <c r="EE146" s="154"/>
      <c r="EF146" s="154"/>
      <c r="EG146" s="154"/>
      <c r="EH146" s="154"/>
      <c r="EI146" s="154"/>
      <c r="EJ146" s="154"/>
      <c r="EK146" s="155"/>
      <c r="EL146" s="153"/>
      <c r="EM146" s="154"/>
      <c r="EN146" s="154"/>
      <c r="EO146" s="154"/>
      <c r="EP146" s="154"/>
      <c r="EQ146" s="154"/>
      <c r="ER146" s="154"/>
      <c r="ES146" s="154"/>
      <c r="ET146" s="154"/>
      <c r="EU146" s="155"/>
      <c r="EV146" s="153"/>
      <c r="EW146" s="154"/>
      <c r="EX146" s="154"/>
      <c r="EY146" s="154"/>
      <c r="EZ146" s="154"/>
      <c r="FA146" s="154"/>
      <c r="FB146" s="154"/>
      <c r="FC146" s="154"/>
      <c r="FD146" s="154"/>
      <c r="FE146" s="155"/>
      <c r="FF146" s="73"/>
      <c r="FG146" s="73"/>
    </row>
    <row r="147" spans="1:163" ht="35.25" customHeight="1">
      <c r="A147" s="99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1"/>
      <c r="O147" s="147" t="s">
        <v>36</v>
      </c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9"/>
      <c r="AA147" s="147" t="s">
        <v>36</v>
      </c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9"/>
      <c r="AM147" s="147" t="s">
        <v>38</v>
      </c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9"/>
      <c r="AY147" s="147" t="s">
        <v>36</v>
      </c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9"/>
      <c r="BK147" s="147" t="s">
        <v>36</v>
      </c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9"/>
      <c r="BW147" s="99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1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156"/>
      <c r="CY147" s="157"/>
      <c r="CZ147" s="157"/>
      <c r="DA147" s="157"/>
      <c r="DB147" s="157"/>
      <c r="DC147" s="157"/>
      <c r="DD147" s="157"/>
      <c r="DE147" s="157"/>
      <c r="DF147" s="157"/>
      <c r="DG147" s="158"/>
      <c r="DH147" s="156"/>
      <c r="DI147" s="157"/>
      <c r="DJ147" s="157"/>
      <c r="DK147" s="157"/>
      <c r="DL147" s="157"/>
      <c r="DM147" s="157"/>
      <c r="DN147" s="157"/>
      <c r="DO147" s="157"/>
      <c r="DP147" s="157"/>
      <c r="DQ147" s="158"/>
      <c r="DR147" s="156"/>
      <c r="DS147" s="157"/>
      <c r="DT147" s="157"/>
      <c r="DU147" s="157"/>
      <c r="DV147" s="157"/>
      <c r="DW147" s="157"/>
      <c r="DX147" s="157"/>
      <c r="DY147" s="157"/>
      <c r="DZ147" s="157"/>
      <c r="EA147" s="158"/>
      <c r="EB147" s="156"/>
      <c r="EC147" s="157"/>
      <c r="ED147" s="157"/>
      <c r="EE147" s="157"/>
      <c r="EF147" s="157"/>
      <c r="EG147" s="157"/>
      <c r="EH147" s="157"/>
      <c r="EI147" s="157"/>
      <c r="EJ147" s="157"/>
      <c r="EK147" s="158"/>
      <c r="EL147" s="156"/>
      <c r="EM147" s="157"/>
      <c r="EN147" s="157"/>
      <c r="EO147" s="157"/>
      <c r="EP147" s="157"/>
      <c r="EQ147" s="157"/>
      <c r="ER147" s="157"/>
      <c r="ES147" s="157"/>
      <c r="ET147" s="157"/>
      <c r="EU147" s="158"/>
      <c r="EV147" s="156"/>
      <c r="EW147" s="157"/>
      <c r="EX147" s="157"/>
      <c r="EY147" s="157"/>
      <c r="EZ147" s="157"/>
      <c r="FA147" s="157"/>
      <c r="FB147" s="157"/>
      <c r="FC147" s="157"/>
      <c r="FD147" s="157"/>
      <c r="FE147" s="158"/>
      <c r="FF147" s="73"/>
      <c r="FG147" s="73"/>
    </row>
    <row r="148" spans="1:163" ht="12" customHeight="1">
      <c r="A148" s="131">
        <v>1</v>
      </c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3"/>
      <c r="O148" s="131">
        <v>2</v>
      </c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3"/>
      <c r="AA148" s="131">
        <v>3</v>
      </c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3"/>
      <c r="AM148" s="131">
        <v>4</v>
      </c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3"/>
      <c r="AY148" s="131">
        <v>5</v>
      </c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3"/>
      <c r="BK148" s="131">
        <v>6</v>
      </c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3"/>
      <c r="BW148" s="131">
        <v>7</v>
      </c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3"/>
      <c r="CH148" s="164">
        <v>8</v>
      </c>
      <c r="CI148" s="164"/>
      <c r="CJ148" s="164"/>
      <c r="CK148" s="164"/>
      <c r="CL148" s="164"/>
      <c r="CM148" s="164"/>
      <c r="CN148" s="164"/>
      <c r="CO148" s="164">
        <v>9</v>
      </c>
      <c r="CP148" s="164"/>
      <c r="CQ148" s="164"/>
      <c r="CR148" s="164"/>
      <c r="CS148" s="164"/>
      <c r="CT148" s="164"/>
      <c r="CU148" s="164"/>
      <c r="CV148" s="164"/>
      <c r="CW148" s="164"/>
      <c r="CX148" s="131">
        <v>10</v>
      </c>
      <c r="CY148" s="132"/>
      <c r="CZ148" s="132"/>
      <c r="DA148" s="132"/>
      <c r="DB148" s="132"/>
      <c r="DC148" s="132"/>
      <c r="DD148" s="132"/>
      <c r="DE148" s="132"/>
      <c r="DF148" s="132"/>
      <c r="DG148" s="133"/>
      <c r="DH148" s="131">
        <v>11</v>
      </c>
      <c r="DI148" s="132"/>
      <c r="DJ148" s="132"/>
      <c r="DK148" s="132"/>
      <c r="DL148" s="132"/>
      <c r="DM148" s="132"/>
      <c r="DN148" s="132"/>
      <c r="DO148" s="132"/>
      <c r="DP148" s="132"/>
      <c r="DQ148" s="133"/>
      <c r="DR148" s="131">
        <v>12</v>
      </c>
      <c r="DS148" s="132"/>
      <c r="DT148" s="132"/>
      <c r="DU148" s="132"/>
      <c r="DV148" s="132"/>
      <c r="DW148" s="132"/>
      <c r="DX148" s="132"/>
      <c r="DY148" s="132"/>
      <c r="DZ148" s="132"/>
      <c r="EA148" s="133"/>
      <c r="EB148" s="131">
        <v>13</v>
      </c>
      <c r="EC148" s="132"/>
      <c r="ED148" s="132"/>
      <c r="EE148" s="132"/>
      <c r="EF148" s="132"/>
      <c r="EG148" s="132"/>
      <c r="EH148" s="132"/>
      <c r="EI148" s="132"/>
      <c r="EJ148" s="132"/>
      <c r="EK148" s="133"/>
      <c r="EL148" s="131">
        <v>14</v>
      </c>
      <c r="EM148" s="132"/>
      <c r="EN148" s="132"/>
      <c r="EO148" s="132"/>
      <c r="EP148" s="132"/>
      <c r="EQ148" s="132"/>
      <c r="ER148" s="132"/>
      <c r="ES148" s="132"/>
      <c r="ET148" s="132"/>
      <c r="EU148" s="133"/>
      <c r="EV148" s="131">
        <v>15</v>
      </c>
      <c r="EW148" s="132"/>
      <c r="EX148" s="132"/>
      <c r="EY148" s="132"/>
      <c r="EZ148" s="132"/>
      <c r="FA148" s="132"/>
      <c r="FB148" s="132"/>
      <c r="FC148" s="132"/>
      <c r="FD148" s="132"/>
      <c r="FE148" s="133"/>
      <c r="FF148" s="29">
        <v>16</v>
      </c>
      <c r="FG148" s="29">
        <v>17</v>
      </c>
    </row>
    <row r="149" spans="1:163" ht="12" customHeight="1">
      <c r="A149" s="207"/>
      <c r="B149" s="208"/>
      <c r="C149" s="208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9"/>
      <c r="O149" s="127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9"/>
      <c r="AA149" s="127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9"/>
      <c r="AM149" s="127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9"/>
      <c r="AY149" s="127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9"/>
      <c r="BK149" s="127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9"/>
      <c r="BW149" s="180"/>
      <c r="BX149" s="181"/>
      <c r="BY149" s="181"/>
      <c r="BZ149" s="181"/>
      <c r="CA149" s="181"/>
      <c r="CB149" s="181"/>
      <c r="CC149" s="181"/>
      <c r="CD149" s="181"/>
      <c r="CE149" s="181"/>
      <c r="CF149" s="181"/>
      <c r="CG149" s="182"/>
      <c r="CH149" s="164"/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64"/>
      <c r="CS149" s="164"/>
      <c r="CT149" s="164"/>
      <c r="CU149" s="164"/>
      <c r="CV149" s="164"/>
      <c r="CW149" s="164"/>
      <c r="CX149" s="177"/>
      <c r="CY149" s="178"/>
      <c r="CZ149" s="178"/>
      <c r="DA149" s="178"/>
      <c r="DB149" s="178"/>
      <c r="DC149" s="178"/>
      <c r="DD149" s="178"/>
      <c r="DE149" s="178"/>
      <c r="DF149" s="178"/>
      <c r="DG149" s="179"/>
      <c r="DH149" s="177"/>
      <c r="DI149" s="178"/>
      <c r="DJ149" s="178"/>
      <c r="DK149" s="178"/>
      <c r="DL149" s="178"/>
      <c r="DM149" s="178"/>
      <c r="DN149" s="178"/>
      <c r="DO149" s="178"/>
      <c r="DP149" s="178"/>
      <c r="DQ149" s="179"/>
      <c r="DR149" s="177"/>
      <c r="DS149" s="178"/>
      <c r="DT149" s="178"/>
      <c r="DU149" s="178"/>
      <c r="DV149" s="178"/>
      <c r="DW149" s="178"/>
      <c r="DX149" s="178"/>
      <c r="DY149" s="178"/>
      <c r="DZ149" s="178"/>
      <c r="EA149" s="179"/>
      <c r="EB149" s="177"/>
      <c r="EC149" s="178"/>
      <c r="ED149" s="178"/>
      <c r="EE149" s="178"/>
      <c r="EF149" s="178"/>
      <c r="EG149" s="178"/>
      <c r="EH149" s="178"/>
      <c r="EI149" s="178"/>
      <c r="EJ149" s="178"/>
      <c r="EK149" s="179"/>
      <c r="EL149" s="177"/>
      <c r="EM149" s="178"/>
      <c r="EN149" s="178"/>
      <c r="EO149" s="178"/>
      <c r="EP149" s="178"/>
      <c r="EQ149" s="178"/>
      <c r="ER149" s="178"/>
      <c r="ES149" s="178"/>
      <c r="ET149" s="178"/>
      <c r="EU149" s="179"/>
      <c r="EV149" s="177"/>
      <c r="EW149" s="178"/>
      <c r="EX149" s="178"/>
      <c r="EY149" s="178"/>
      <c r="EZ149" s="178"/>
      <c r="FA149" s="178"/>
      <c r="FB149" s="178"/>
      <c r="FC149" s="178"/>
      <c r="FD149" s="178"/>
      <c r="FE149" s="179"/>
      <c r="FF149" s="27"/>
      <c r="FG149" s="27"/>
    </row>
    <row r="150" spans="1:163" ht="12" customHeight="1">
      <c r="A150" s="204"/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6"/>
      <c r="O150" s="192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4"/>
      <c r="AA150" s="192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4"/>
      <c r="AM150" s="192"/>
      <c r="AN150" s="193"/>
      <c r="AO150" s="193"/>
      <c r="AP150" s="193"/>
      <c r="AQ150" s="193"/>
      <c r="AR150" s="193"/>
      <c r="AS150" s="193"/>
      <c r="AT150" s="193"/>
      <c r="AU150" s="193"/>
      <c r="AV150" s="193"/>
      <c r="AW150" s="193"/>
      <c r="AX150" s="194"/>
      <c r="AY150" s="192"/>
      <c r="AZ150" s="193"/>
      <c r="BA150" s="193"/>
      <c r="BB150" s="193"/>
      <c r="BC150" s="193"/>
      <c r="BD150" s="193"/>
      <c r="BE150" s="193"/>
      <c r="BF150" s="193"/>
      <c r="BG150" s="193"/>
      <c r="BH150" s="193"/>
      <c r="BI150" s="193"/>
      <c r="BJ150" s="194"/>
      <c r="BK150" s="192"/>
      <c r="BL150" s="193"/>
      <c r="BM150" s="193"/>
      <c r="BN150" s="193"/>
      <c r="BO150" s="193"/>
      <c r="BP150" s="193"/>
      <c r="BQ150" s="193"/>
      <c r="BR150" s="193"/>
      <c r="BS150" s="193"/>
      <c r="BT150" s="193"/>
      <c r="BU150" s="193"/>
      <c r="BV150" s="194"/>
      <c r="BW150" s="195"/>
      <c r="BX150" s="196"/>
      <c r="BY150" s="196"/>
      <c r="BZ150" s="196"/>
      <c r="CA150" s="196"/>
      <c r="CB150" s="196"/>
      <c r="CC150" s="196"/>
      <c r="CD150" s="196"/>
      <c r="CE150" s="196"/>
      <c r="CF150" s="196"/>
      <c r="CG150" s="197"/>
      <c r="CH150" s="164"/>
      <c r="CI150" s="164"/>
      <c r="CJ150" s="164"/>
      <c r="CK150" s="164"/>
      <c r="CL150" s="164"/>
      <c r="CM150" s="164"/>
      <c r="CN150" s="164"/>
      <c r="CO150" s="164"/>
      <c r="CP150" s="164"/>
      <c r="CQ150" s="164"/>
      <c r="CR150" s="164"/>
      <c r="CS150" s="164"/>
      <c r="CT150" s="164"/>
      <c r="CU150" s="164"/>
      <c r="CV150" s="164"/>
      <c r="CW150" s="164"/>
      <c r="CX150" s="177"/>
      <c r="CY150" s="178"/>
      <c r="CZ150" s="178"/>
      <c r="DA150" s="178"/>
      <c r="DB150" s="178"/>
      <c r="DC150" s="178"/>
      <c r="DD150" s="178"/>
      <c r="DE150" s="178"/>
      <c r="DF150" s="178"/>
      <c r="DG150" s="179"/>
      <c r="DH150" s="177"/>
      <c r="DI150" s="178"/>
      <c r="DJ150" s="178"/>
      <c r="DK150" s="178"/>
      <c r="DL150" s="178"/>
      <c r="DM150" s="178"/>
      <c r="DN150" s="178"/>
      <c r="DO150" s="178"/>
      <c r="DP150" s="178"/>
      <c r="DQ150" s="179"/>
      <c r="DR150" s="177"/>
      <c r="DS150" s="178"/>
      <c r="DT150" s="178"/>
      <c r="DU150" s="178"/>
      <c r="DV150" s="178"/>
      <c r="DW150" s="178"/>
      <c r="DX150" s="178"/>
      <c r="DY150" s="178"/>
      <c r="DZ150" s="178"/>
      <c r="EA150" s="179"/>
      <c r="EB150" s="177"/>
      <c r="EC150" s="178"/>
      <c r="ED150" s="178"/>
      <c r="EE150" s="178"/>
      <c r="EF150" s="178"/>
      <c r="EG150" s="178"/>
      <c r="EH150" s="178"/>
      <c r="EI150" s="178"/>
      <c r="EJ150" s="178"/>
      <c r="EK150" s="179"/>
      <c r="EL150" s="177"/>
      <c r="EM150" s="178"/>
      <c r="EN150" s="178"/>
      <c r="EO150" s="178"/>
      <c r="EP150" s="178"/>
      <c r="EQ150" s="178"/>
      <c r="ER150" s="178"/>
      <c r="ES150" s="178"/>
      <c r="ET150" s="178"/>
      <c r="EU150" s="179"/>
      <c r="EV150" s="177"/>
      <c r="EW150" s="178"/>
      <c r="EX150" s="178"/>
      <c r="EY150" s="178"/>
      <c r="EZ150" s="178"/>
      <c r="FA150" s="178"/>
      <c r="FB150" s="178"/>
      <c r="FC150" s="178"/>
      <c r="FD150" s="178"/>
      <c r="FE150" s="179"/>
      <c r="FF150" s="27"/>
      <c r="FG150" s="27"/>
    </row>
    <row r="151" spans="1:161" ht="9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7"/>
      <c r="DD151" s="17"/>
      <c r="DE151" s="17"/>
      <c r="DF151" s="17"/>
      <c r="DG151" s="17"/>
      <c r="DH151" s="17"/>
      <c r="DI151" s="17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</row>
    <row r="152" spans="1:163" s="41" customFormat="1" ht="24" customHeight="1">
      <c r="A152" s="83" t="s">
        <v>77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DX152" s="83"/>
      <c r="DY152" s="83"/>
      <c r="DZ152" s="83"/>
      <c r="EA152" s="83"/>
      <c r="EB152" s="83"/>
      <c r="EC152" s="83"/>
      <c r="ED152" s="83"/>
      <c r="EE152" s="83"/>
      <c r="EF152" s="83"/>
      <c r="EG152" s="83"/>
      <c r="EH152" s="83"/>
      <c r="EI152" s="83"/>
      <c r="EJ152" s="83"/>
      <c r="EK152" s="83"/>
      <c r="EL152" s="83"/>
      <c r="EM152" s="83"/>
      <c r="EN152" s="83"/>
      <c r="EO152" s="83"/>
      <c r="EP152" s="83"/>
      <c r="EQ152" s="83"/>
      <c r="ER152" s="83"/>
      <c r="ES152" s="83"/>
      <c r="ET152" s="83"/>
      <c r="EU152" s="83"/>
      <c r="EV152" s="83"/>
      <c r="EW152" s="83"/>
      <c r="EX152" s="83"/>
      <c r="EY152" s="83"/>
      <c r="EZ152" s="83"/>
      <c r="FA152" s="83"/>
      <c r="FB152" s="83"/>
      <c r="FC152" s="83"/>
      <c r="FD152" s="83"/>
      <c r="FE152" s="83"/>
      <c r="FF152" s="83"/>
      <c r="FG152" s="83"/>
    </row>
    <row r="153" spans="1:161" s="41" customFormat="1" ht="12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</row>
    <row r="154" spans="1:163" s="41" customFormat="1" ht="17.25" customHeight="1">
      <c r="A154" s="44" t="s">
        <v>78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37"/>
      <c r="FG154" s="37"/>
    </row>
    <row r="155" spans="1:163" s="41" customFormat="1" ht="37.5" customHeight="1">
      <c r="A155" s="202" t="s">
        <v>94</v>
      </c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  <c r="BI155" s="202"/>
      <c r="BJ155" s="202"/>
      <c r="BK155" s="202"/>
      <c r="BL155" s="202"/>
      <c r="BM155" s="202"/>
      <c r="BN155" s="202"/>
      <c r="BO155" s="202"/>
      <c r="BP155" s="202"/>
      <c r="BQ155" s="202"/>
      <c r="BR155" s="202"/>
      <c r="BS155" s="202"/>
      <c r="BT155" s="202"/>
      <c r="BU155" s="202"/>
      <c r="BV155" s="202"/>
      <c r="BW155" s="202"/>
      <c r="BX155" s="202"/>
      <c r="BY155" s="202"/>
      <c r="BZ155" s="202"/>
      <c r="CA155" s="202"/>
      <c r="CB155" s="202"/>
      <c r="CC155" s="202"/>
      <c r="CD155" s="202"/>
      <c r="CE155" s="202"/>
      <c r="CF155" s="202"/>
      <c r="CG155" s="202"/>
      <c r="CH155" s="202"/>
      <c r="CI155" s="202"/>
      <c r="CJ155" s="202"/>
      <c r="CK155" s="202"/>
      <c r="CL155" s="202"/>
      <c r="CM155" s="202"/>
      <c r="CN155" s="202"/>
      <c r="CO155" s="202"/>
      <c r="CP155" s="202"/>
      <c r="CQ155" s="202"/>
      <c r="CR155" s="202"/>
      <c r="CS155" s="202"/>
      <c r="CT155" s="202"/>
      <c r="CU155" s="202"/>
      <c r="CV155" s="202"/>
      <c r="CW155" s="202"/>
      <c r="CX155" s="202"/>
      <c r="CY155" s="202"/>
      <c r="CZ155" s="202"/>
      <c r="DA155" s="202"/>
      <c r="DB155" s="202"/>
      <c r="DC155" s="202"/>
      <c r="DD155" s="202"/>
      <c r="DE155" s="202"/>
      <c r="DF155" s="202"/>
      <c r="DG155" s="202"/>
      <c r="DH155" s="202"/>
      <c r="DI155" s="202"/>
      <c r="DJ155" s="202"/>
      <c r="DK155" s="202"/>
      <c r="DL155" s="202"/>
      <c r="DM155" s="202"/>
      <c r="DN155" s="202"/>
      <c r="DO155" s="202"/>
      <c r="DP155" s="202"/>
      <c r="DQ155" s="202"/>
      <c r="DR155" s="202"/>
      <c r="DS155" s="202"/>
      <c r="DT155" s="202"/>
      <c r="DU155" s="202"/>
      <c r="DV155" s="202"/>
      <c r="DW155" s="202"/>
      <c r="DX155" s="202"/>
      <c r="DY155" s="202"/>
      <c r="DZ155" s="202"/>
      <c r="EA155" s="202"/>
      <c r="EB155" s="202"/>
      <c r="EC155" s="202"/>
      <c r="ED155" s="202"/>
      <c r="EE155" s="203"/>
      <c r="EF155" s="203"/>
      <c r="EG155" s="203"/>
      <c r="EH155" s="203"/>
      <c r="EI155" s="203"/>
      <c r="EJ155" s="203"/>
      <c r="EK155" s="203"/>
      <c r="EL155" s="203"/>
      <c r="EM155" s="203"/>
      <c r="EN155" s="203"/>
      <c r="EO155" s="203"/>
      <c r="EP155" s="203"/>
      <c r="EQ155" s="203"/>
      <c r="ER155" s="203"/>
      <c r="ES155" s="203"/>
      <c r="ET155" s="203"/>
      <c r="EU155" s="203"/>
      <c r="EV155" s="203"/>
      <c r="EW155" s="203"/>
      <c r="EX155" s="203"/>
      <c r="EY155" s="203"/>
      <c r="EZ155" s="203"/>
      <c r="FA155" s="203"/>
      <c r="FB155" s="203"/>
      <c r="FC155" s="203"/>
      <c r="FD155" s="203"/>
      <c r="FE155" s="203"/>
      <c r="FF155" s="37"/>
      <c r="FG155" s="37"/>
    </row>
    <row r="156" spans="1:163" s="41" customFormat="1" ht="15.75" customHeight="1">
      <c r="A156" s="44" t="s">
        <v>79</v>
      </c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46"/>
      <c r="FG156" s="46"/>
    </row>
    <row r="157" spans="1:163" s="41" customFormat="1" ht="12" customHeight="1">
      <c r="A157" s="201"/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  <c r="BI157" s="201"/>
      <c r="BJ157" s="201"/>
      <c r="BK157" s="201"/>
      <c r="BL157" s="201"/>
      <c r="BM157" s="201"/>
      <c r="BN157" s="201"/>
      <c r="BO157" s="201"/>
      <c r="BP157" s="201"/>
      <c r="BQ157" s="201"/>
      <c r="BR157" s="201"/>
      <c r="BS157" s="201"/>
      <c r="BT157" s="201"/>
      <c r="BU157" s="201"/>
      <c r="BV157" s="201"/>
      <c r="BW157" s="201"/>
      <c r="BX157" s="201"/>
      <c r="BY157" s="201"/>
      <c r="BZ157" s="201"/>
      <c r="CA157" s="201"/>
      <c r="CB157" s="201"/>
      <c r="CC157" s="201"/>
      <c r="CD157" s="201"/>
      <c r="CE157" s="201"/>
      <c r="CF157" s="201"/>
      <c r="CG157" s="201"/>
      <c r="CH157" s="201"/>
      <c r="CI157" s="201"/>
      <c r="CJ157" s="201"/>
      <c r="CK157" s="201"/>
      <c r="CL157" s="201"/>
      <c r="CM157" s="201"/>
      <c r="CN157" s="201"/>
      <c r="CO157" s="201"/>
      <c r="CP157" s="201"/>
      <c r="CQ157" s="201"/>
      <c r="CR157" s="201"/>
      <c r="CS157" s="201"/>
      <c r="CT157" s="201"/>
      <c r="CU157" s="201"/>
      <c r="CV157" s="201"/>
      <c r="CW157" s="201"/>
      <c r="CX157" s="201"/>
      <c r="CY157" s="201"/>
      <c r="CZ157" s="201"/>
      <c r="DA157" s="201"/>
      <c r="DB157" s="201"/>
      <c r="DC157" s="201"/>
      <c r="DD157" s="201"/>
      <c r="DE157" s="201"/>
      <c r="DF157" s="201"/>
      <c r="DG157" s="201"/>
      <c r="DH157" s="201"/>
      <c r="DI157" s="201"/>
      <c r="DJ157" s="201"/>
      <c r="DK157" s="201"/>
      <c r="DL157" s="201"/>
      <c r="DM157" s="201"/>
      <c r="DN157" s="201"/>
      <c r="DO157" s="201"/>
      <c r="DP157" s="201"/>
      <c r="DQ157" s="201"/>
      <c r="DR157" s="201"/>
      <c r="DS157" s="201"/>
      <c r="DT157" s="201"/>
      <c r="DU157" s="201"/>
      <c r="DV157" s="201"/>
      <c r="DW157" s="201"/>
      <c r="DX157" s="201"/>
      <c r="DY157" s="201"/>
      <c r="DZ157" s="201"/>
      <c r="EA157" s="201"/>
      <c r="EB157" s="201"/>
      <c r="EC157" s="201"/>
      <c r="ED157" s="201"/>
      <c r="EE157" s="201"/>
      <c r="EF157" s="201"/>
      <c r="EG157" s="201"/>
      <c r="EH157" s="201"/>
      <c r="EI157" s="201"/>
      <c r="EJ157" s="201"/>
      <c r="EK157" s="201"/>
      <c r="EL157" s="201"/>
      <c r="EM157" s="201"/>
      <c r="EN157" s="201"/>
      <c r="EO157" s="201"/>
      <c r="EP157" s="201"/>
      <c r="EQ157" s="201"/>
      <c r="ER157" s="201"/>
      <c r="ES157" s="201"/>
      <c r="ET157" s="201"/>
      <c r="EU157" s="201"/>
      <c r="EV157" s="201"/>
      <c r="EW157" s="201"/>
      <c r="EX157" s="201"/>
      <c r="EY157" s="201"/>
      <c r="EZ157" s="201"/>
      <c r="FA157" s="201"/>
      <c r="FB157" s="201"/>
      <c r="FC157" s="201"/>
      <c r="FD157" s="201"/>
      <c r="FE157" s="201"/>
      <c r="FF157" s="37"/>
      <c r="FG157" s="37"/>
    </row>
    <row r="158" spans="1:161" s="41" customFormat="1" ht="15.75" customHeight="1">
      <c r="A158" s="36" t="s">
        <v>80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</row>
    <row r="159" spans="1:161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</row>
    <row r="160" spans="1:163" ht="44.25" customHeight="1">
      <c r="A160" s="121" t="s">
        <v>28</v>
      </c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 t="s">
        <v>10</v>
      </c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 t="s">
        <v>81</v>
      </c>
      <c r="DF160" s="121"/>
      <c r="DG160" s="121"/>
      <c r="DH160" s="121"/>
      <c r="DI160" s="121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 s="121"/>
      <c r="DT160" s="121"/>
      <c r="DU160" s="121"/>
      <c r="DV160" s="121"/>
      <c r="DW160" s="121"/>
      <c r="DX160" s="121"/>
      <c r="DY160" s="121"/>
      <c r="DZ160" s="121"/>
      <c r="EA160" s="121"/>
      <c r="EB160" s="121"/>
      <c r="EC160" s="121"/>
      <c r="ED160" s="121"/>
      <c r="EE160" s="121"/>
      <c r="EF160" s="121"/>
      <c r="EG160" s="121"/>
      <c r="EH160" s="121"/>
      <c r="EI160" s="121"/>
      <c r="EJ160" s="121"/>
      <c r="EK160" s="121"/>
      <c r="EL160" s="121"/>
      <c r="EM160" s="121"/>
      <c r="EN160" s="121"/>
      <c r="EO160" s="121"/>
      <c r="EP160" s="121"/>
      <c r="EQ160" s="121"/>
      <c r="ER160" s="121"/>
      <c r="ES160" s="121"/>
      <c r="ET160" s="121"/>
      <c r="EU160" s="121"/>
      <c r="EV160" s="121"/>
      <c r="EW160" s="121"/>
      <c r="EX160" s="121"/>
      <c r="EY160" s="121"/>
      <c r="EZ160" s="121"/>
      <c r="FA160" s="121"/>
      <c r="FB160" s="121"/>
      <c r="FC160" s="121"/>
      <c r="FD160" s="121"/>
      <c r="FE160" s="121"/>
      <c r="FF160" s="121"/>
      <c r="FG160" s="121"/>
    </row>
    <row r="161" spans="1:163" ht="16.5" customHeight="1">
      <c r="A161" s="116">
        <v>1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22" t="s">
        <v>23</v>
      </c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122"/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2"/>
      <c r="CP161" s="122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2"/>
      <c r="DB161" s="122"/>
      <c r="DC161" s="122"/>
      <c r="DD161" s="122"/>
      <c r="DE161" s="212">
        <v>3</v>
      </c>
      <c r="DF161" s="212"/>
      <c r="DG161" s="212"/>
      <c r="DH161" s="212"/>
      <c r="DI161" s="212"/>
      <c r="DJ161" s="212"/>
      <c r="DK161" s="212"/>
      <c r="DL161" s="212"/>
      <c r="DM161" s="212"/>
      <c r="DN161" s="212"/>
      <c r="DO161" s="212"/>
      <c r="DP161" s="212"/>
      <c r="DQ161" s="212"/>
      <c r="DR161" s="212"/>
      <c r="DS161" s="212"/>
      <c r="DT161" s="212"/>
      <c r="DU161" s="212"/>
      <c r="DV161" s="212"/>
      <c r="DW161" s="212"/>
      <c r="DX161" s="212"/>
      <c r="DY161" s="212"/>
      <c r="DZ161" s="212"/>
      <c r="EA161" s="212"/>
      <c r="EB161" s="212"/>
      <c r="EC161" s="212"/>
      <c r="ED161" s="212"/>
      <c r="EE161" s="212"/>
      <c r="EF161" s="212"/>
      <c r="EG161" s="212"/>
      <c r="EH161" s="212"/>
      <c r="EI161" s="212"/>
      <c r="EJ161" s="212"/>
      <c r="EK161" s="212"/>
      <c r="EL161" s="212"/>
      <c r="EM161" s="212"/>
      <c r="EN161" s="212"/>
      <c r="EO161" s="212"/>
      <c r="EP161" s="212"/>
      <c r="EQ161" s="212"/>
      <c r="ER161" s="212"/>
      <c r="ES161" s="212"/>
      <c r="ET161" s="212"/>
      <c r="EU161" s="212"/>
      <c r="EV161" s="212"/>
      <c r="EW161" s="212"/>
      <c r="EX161" s="212"/>
      <c r="EY161" s="212"/>
      <c r="EZ161" s="212"/>
      <c r="FA161" s="212"/>
      <c r="FB161" s="212"/>
      <c r="FC161" s="212"/>
      <c r="FD161" s="212"/>
      <c r="FE161" s="212"/>
      <c r="FF161" s="212"/>
      <c r="FG161" s="212"/>
    </row>
    <row r="162" spans="1:163" ht="44.25" customHeight="1">
      <c r="A162" s="119" t="s">
        <v>137</v>
      </c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211" t="s">
        <v>138</v>
      </c>
      <c r="BD162" s="211"/>
      <c r="BE162" s="211"/>
      <c r="BF162" s="211"/>
      <c r="BG162" s="211"/>
      <c r="BH162" s="211"/>
      <c r="BI162" s="211"/>
      <c r="BJ162" s="211"/>
      <c r="BK162" s="211"/>
      <c r="BL162" s="211"/>
      <c r="BM162" s="211"/>
      <c r="BN162" s="211"/>
      <c r="BO162" s="211"/>
      <c r="BP162" s="211"/>
      <c r="BQ162" s="211"/>
      <c r="BR162" s="211"/>
      <c r="BS162" s="211"/>
      <c r="BT162" s="211"/>
      <c r="BU162" s="211"/>
      <c r="BV162" s="211"/>
      <c r="BW162" s="211"/>
      <c r="BX162" s="211"/>
      <c r="BY162" s="211"/>
      <c r="BZ162" s="211"/>
      <c r="CA162" s="211"/>
      <c r="CB162" s="211"/>
      <c r="CC162" s="211"/>
      <c r="CD162" s="211"/>
      <c r="CE162" s="211"/>
      <c r="CF162" s="211"/>
      <c r="CG162" s="211"/>
      <c r="CH162" s="211"/>
      <c r="CI162" s="211"/>
      <c r="CJ162" s="211"/>
      <c r="CK162" s="211"/>
      <c r="CL162" s="211"/>
      <c r="CM162" s="211"/>
      <c r="CN162" s="211"/>
      <c r="CO162" s="211"/>
      <c r="CP162" s="211"/>
      <c r="CQ162" s="211"/>
      <c r="CR162" s="211"/>
      <c r="CS162" s="211"/>
      <c r="CT162" s="211"/>
      <c r="CU162" s="211"/>
      <c r="CV162" s="211"/>
      <c r="CW162" s="211"/>
      <c r="CX162" s="211"/>
      <c r="CY162" s="211"/>
      <c r="CZ162" s="211"/>
      <c r="DA162" s="211"/>
      <c r="DB162" s="211"/>
      <c r="DC162" s="211"/>
      <c r="DD162" s="211"/>
      <c r="DE162" s="120" t="s">
        <v>135</v>
      </c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20"/>
      <c r="EV162" s="120"/>
      <c r="EW162" s="120"/>
      <c r="EX162" s="120"/>
      <c r="EY162" s="120"/>
      <c r="EZ162" s="120"/>
      <c r="FA162" s="120"/>
      <c r="FB162" s="120"/>
      <c r="FC162" s="120"/>
      <c r="FD162" s="120"/>
      <c r="FE162" s="120"/>
      <c r="FF162" s="120"/>
      <c r="FG162" s="120"/>
    </row>
    <row r="163" spans="1:163" ht="40.5" customHeight="1">
      <c r="A163" s="119" t="s">
        <v>95</v>
      </c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211" t="s">
        <v>139</v>
      </c>
      <c r="BD163" s="211"/>
      <c r="BE163" s="211"/>
      <c r="BF163" s="211"/>
      <c r="BG163" s="211"/>
      <c r="BH163" s="211"/>
      <c r="BI163" s="211"/>
      <c r="BJ163" s="211"/>
      <c r="BK163" s="211"/>
      <c r="BL163" s="211"/>
      <c r="BM163" s="211"/>
      <c r="BN163" s="211"/>
      <c r="BO163" s="211"/>
      <c r="BP163" s="211"/>
      <c r="BQ163" s="211"/>
      <c r="BR163" s="211"/>
      <c r="BS163" s="211"/>
      <c r="BT163" s="211"/>
      <c r="BU163" s="211"/>
      <c r="BV163" s="211"/>
      <c r="BW163" s="211"/>
      <c r="BX163" s="211"/>
      <c r="BY163" s="211"/>
      <c r="BZ163" s="211"/>
      <c r="CA163" s="211"/>
      <c r="CB163" s="211"/>
      <c r="CC163" s="211"/>
      <c r="CD163" s="211"/>
      <c r="CE163" s="211"/>
      <c r="CF163" s="211"/>
      <c r="CG163" s="211"/>
      <c r="CH163" s="211"/>
      <c r="CI163" s="211"/>
      <c r="CJ163" s="211"/>
      <c r="CK163" s="211"/>
      <c r="CL163" s="211"/>
      <c r="CM163" s="211"/>
      <c r="CN163" s="211"/>
      <c r="CO163" s="211"/>
      <c r="CP163" s="211"/>
      <c r="CQ163" s="211"/>
      <c r="CR163" s="211"/>
      <c r="CS163" s="211"/>
      <c r="CT163" s="211"/>
      <c r="CU163" s="211"/>
      <c r="CV163" s="211"/>
      <c r="CW163" s="211"/>
      <c r="CX163" s="211"/>
      <c r="CY163" s="211"/>
      <c r="CZ163" s="211"/>
      <c r="DA163" s="211"/>
      <c r="DB163" s="211"/>
      <c r="DC163" s="211"/>
      <c r="DD163" s="211"/>
      <c r="DE163" s="120" t="s">
        <v>136</v>
      </c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0"/>
      <c r="EN163" s="120"/>
      <c r="EO163" s="120"/>
      <c r="EP163" s="120"/>
      <c r="EQ163" s="120"/>
      <c r="ER163" s="120"/>
      <c r="ES163" s="120"/>
      <c r="ET163" s="120"/>
      <c r="EU163" s="120"/>
      <c r="EV163" s="120"/>
      <c r="EW163" s="120"/>
      <c r="EX163" s="120"/>
      <c r="EY163" s="120"/>
      <c r="EZ163" s="120"/>
      <c r="FA163" s="120"/>
      <c r="FB163" s="120"/>
      <c r="FC163" s="120"/>
      <c r="FD163" s="120"/>
      <c r="FE163" s="120"/>
      <c r="FF163" s="120"/>
      <c r="FG163" s="120"/>
    </row>
    <row r="164" spans="1:161" s="41" customFormat="1" ht="30.75" customHeight="1">
      <c r="A164" s="47" t="s">
        <v>82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</row>
    <row r="165" spans="1:163" s="41" customFormat="1" ht="60" customHeight="1">
      <c r="A165" s="213" t="s">
        <v>116</v>
      </c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  <c r="BI165" s="213"/>
      <c r="BJ165" s="213"/>
      <c r="BK165" s="213"/>
      <c r="BL165" s="213"/>
      <c r="BM165" s="213"/>
      <c r="BN165" s="213"/>
      <c r="BO165" s="213"/>
      <c r="BP165" s="213"/>
      <c r="BQ165" s="213"/>
      <c r="BR165" s="213"/>
      <c r="BS165" s="213"/>
      <c r="BT165" s="213"/>
      <c r="BU165" s="213"/>
      <c r="BV165" s="213"/>
      <c r="BW165" s="213"/>
      <c r="BX165" s="213"/>
      <c r="BY165" s="213"/>
      <c r="BZ165" s="213"/>
      <c r="CA165" s="213"/>
      <c r="CB165" s="213"/>
      <c r="CC165" s="213"/>
      <c r="CD165" s="213"/>
      <c r="CE165" s="213"/>
      <c r="CF165" s="213"/>
      <c r="CG165" s="213"/>
      <c r="CH165" s="213"/>
      <c r="CI165" s="213"/>
      <c r="CJ165" s="213"/>
      <c r="CK165" s="213"/>
      <c r="CL165" s="213"/>
      <c r="CM165" s="213"/>
      <c r="CN165" s="213"/>
      <c r="CO165" s="213"/>
      <c r="CP165" s="213"/>
      <c r="CQ165" s="213"/>
      <c r="CR165" s="213"/>
      <c r="CS165" s="213"/>
      <c r="CT165" s="213"/>
      <c r="CU165" s="213"/>
      <c r="CV165" s="213"/>
      <c r="CW165" s="213"/>
      <c r="CX165" s="213"/>
      <c r="CY165" s="213"/>
      <c r="CZ165" s="213"/>
      <c r="DA165" s="213"/>
      <c r="DB165" s="213"/>
      <c r="DC165" s="213"/>
      <c r="DD165" s="213"/>
      <c r="DE165" s="213"/>
      <c r="DF165" s="213"/>
      <c r="DG165" s="213"/>
      <c r="DH165" s="213"/>
      <c r="DI165" s="213"/>
      <c r="DJ165" s="213"/>
      <c r="DK165" s="213"/>
      <c r="DL165" s="213"/>
      <c r="DM165" s="213"/>
      <c r="DN165" s="213"/>
      <c r="DO165" s="213"/>
      <c r="DP165" s="213"/>
      <c r="DQ165" s="213"/>
      <c r="DR165" s="213"/>
      <c r="DS165" s="213"/>
      <c r="DT165" s="213"/>
      <c r="DU165" s="213"/>
      <c r="DV165" s="213"/>
      <c r="DW165" s="213"/>
      <c r="DX165" s="213"/>
      <c r="DY165" s="213"/>
      <c r="DZ165" s="213"/>
      <c r="EA165" s="213"/>
      <c r="EB165" s="213"/>
      <c r="EC165" s="213"/>
      <c r="ED165" s="213"/>
      <c r="EE165" s="213"/>
      <c r="EF165" s="213"/>
      <c r="EG165" s="213"/>
      <c r="EH165" s="213"/>
      <c r="EI165" s="213"/>
      <c r="EJ165" s="213"/>
      <c r="EK165" s="213"/>
      <c r="EL165" s="213"/>
      <c r="EM165" s="213"/>
      <c r="EN165" s="213"/>
      <c r="EO165" s="213"/>
      <c r="EP165" s="213"/>
      <c r="EQ165" s="213"/>
      <c r="ER165" s="213"/>
      <c r="ES165" s="213"/>
      <c r="ET165" s="213"/>
      <c r="EU165" s="213"/>
      <c r="EV165" s="213"/>
      <c r="EW165" s="213"/>
      <c r="EX165" s="213"/>
      <c r="EY165" s="213"/>
      <c r="EZ165" s="213"/>
      <c r="FA165" s="213"/>
      <c r="FB165" s="213"/>
      <c r="FC165" s="213"/>
      <c r="FD165" s="213"/>
      <c r="FE165" s="213"/>
      <c r="FF165" s="213"/>
      <c r="FG165" s="213"/>
    </row>
    <row r="166" spans="1:163" s="41" customFormat="1" ht="19.5" customHeight="1">
      <c r="A166" s="225" t="s">
        <v>83</v>
      </c>
      <c r="B166" s="225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225"/>
      <c r="BD166" s="225"/>
      <c r="BE166" s="225"/>
      <c r="BF166" s="225"/>
      <c r="BG166" s="225"/>
      <c r="BH166" s="225"/>
      <c r="BI166" s="225"/>
      <c r="BJ166" s="225"/>
      <c r="BK166" s="225"/>
      <c r="BL166" s="225"/>
      <c r="BM166" s="225"/>
      <c r="BN166" s="225"/>
      <c r="BO166" s="225"/>
      <c r="BP166" s="225"/>
      <c r="BQ166" s="225"/>
      <c r="BR166" s="225"/>
      <c r="BS166" s="225"/>
      <c r="BT166" s="225"/>
      <c r="BU166" s="225"/>
      <c r="BV166" s="225"/>
      <c r="BW166" s="225"/>
      <c r="BX166" s="225"/>
      <c r="BY166" s="225"/>
      <c r="BZ166" s="225"/>
      <c r="CA166" s="225"/>
      <c r="CB166" s="225"/>
      <c r="CC166" s="225"/>
      <c r="CD166" s="225"/>
      <c r="CE166" s="225"/>
      <c r="CF166" s="225"/>
      <c r="CG166" s="225"/>
      <c r="CH166" s="225"/>
      <c r="CI166" s="225"/>
      <c r="CJ166" s="225"/>
      <c r="CK166" s="225"/>
      <c r="CL166" s="225"/>
      <c r="CM166" s="225"/>
      <c r="CN166" s="225"/>
      <c r="CO166" s="225"/>
      <c r="CP166" s="225"/>
      <c r="CQ166" s="225"/>
      <c r="CR166" s="225"/>
      <c r="CS166" s="225"/>
      <c r="CT166" s="225"/>
      <c r="CU166" s="225"/>
      <c r="CV166" s="225"/>
      <c r="CW166" s="225"/>
      <c r="CX166" s="225"/>
      <c r="CY166" s="225"/>
      <c r="CZ166" s="225"/>
      <c r="DA166" s="225"/>
      <c r="DB166" s="225"/>
      <c r="DC166" s="225"/>
      <c r="DD166" s="225"/>
      <c r="DE166" s="225"/>
      <c r="DF166" s="225"/>
      <c r="DG166" s="225"/>
      <c r="DH166" s="225"/>
      <c r="DI166" s="225"/>
      <c r="DJ166" s="225"/>
      <c r="DK166" s="225"/>
      <c r="DL166" s="225"/>
      <c r="DM166" s="225"/>
      <c r="DN166" s="225"/>
      <c r="DO166" s="225"/>
      <c r="DP166" s="225"/>
      <c r="DQ166" s="225"/>
      <c r="DR166" s="223" t="s">
        <v>104</v>
      </c>
      <c r="DS166" s="223"/>
      <c r="DT166" s="223"/>
      <c r="DU166" s="223"/>
      <c r="DV166" s="223"/>
      <c r="DW166" s="223"/>
      <c r="DX166" s="223"/>
      <c r="DY166" s="223"/>
      <c r="DZ166" s="223"/>
      <c r="EA166" s="223"/>
      <c r="EB166" s="223"/>
      <c r="EC166" s="223"/>
      <c r="ED166" s="223"/>
      <c r="EE166" s="223"/>
      <c r="EF166" s="223"/>
      <c r="EG166" s="223"/>
      <c r="EH166" s="223"/>
      <c r="EI166" s="223"/>
      <c r="EJ166" s="223"/>
      <c r="EK166" s="223"/>
      <c r="EL166" s="223"/>
      <c r="EM166" s="223"/>
      <c r="EN166" s="223"/>
      <c r="EO166" s="223"/>
      <c r="EP166" s="223"/>
      <c r="EQ166" s="223"/>
      <c r="ER166" s="223"/>
      <c r="ES166" s="223"/>
      <c r="ET166" s="223"/>
      <c r="EU166" s="223"/>
      <c r="EV166" s="223"/>
      <c r="EW166" s="223"/>
      <c r="EX166" s="223"/>
      <c r="EY166" s="223"/>
      <c r="EZ166" s="223"/>
      <c r="FA166" s="223"/>
      <c r="FB166" s="223"/>
      <c r="FC166" s="223"/>
      <c r="FD166" s="223"/>
      <c r="FE166" s="223"/>
      <c r="FF166" s="223"/>
      <c r="FG166" s="223"/>
    </row>
    <row r="167" spans="1:161" s="41" customFormat="1" ht="12" customHeight="1">
      <c r="A167" s="210"/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210"/>
      <c r="AF167" s="210"/>
      <c r="AG167" s="210"/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  <c r="BZ167" s="210"/>
      <c r="CA167" s="210"/>
      <c r="CB167" s="210"/>
      <c r="CC167" s="210"/>
      <c r="CD167" s="210"/>
      <c r="CE167" s="210"/>
      <c r="CF167" s="210"/>
      <c r="CG167" s="210"/>
      <c r="CH167" s="210"/>
      <c r="CI167" s="210"/>
      <c r="CJ167" s="210"/>
      <c r="CK167" s="210"/>
      <c r="CL167" s="210"/>
      <c r="CM167" s="210"/>
      <c r="CN167" s="210"/>
      <c r="CO167" s="210"/>
      <c r="CP167" s="210"/>
      <c r="CQ167" s="210"/>
      <c r="CR167" s="210"/>
      <c r="CS167" s="210"/>
      <c r="CT167" s="210"/>
      <c r="CU167" s="210"/>
      <c r="CV167" s="210"/>
      <c r="CW167" s="210"/>
      <c r="CX167" s="210"/>
      <c r="CY167" s="210"/>
      <c r="CZ167" s="210"/>
      <c r="DA167" s="210"/>
      <c r="DB167" s="210"/>
      <c r="DC167" s="210"/>
      <c r="DD167" s="210"/>
      <c r="DE167" s="210"/>
      <c r="DF167" s="210"/>
      <c r="DG167" s="210"/>
      <c r="DH167" s="210"/>
      <c r="DI167" s="210"/>
      <c r="DJ167" s="210"/>
      <c r="DK167" s="210"/>
      <c r="DL167" s="210"/>
      <c r="DM167" s="210"/>
      <c r="DN167" s="210"/>
      <c r="DO167" s="210"/>
      <c r="DP167" s="210"/>
      <c r="DQ167" s="210"/>
      <c r="DR167" s="210"/>
      <c r="DS167" s="210"/>
      <c r="DT167" s="210"/>
      <c r="DU167" s="210"/>
      <c r="DV167" s="210"/>
      <c r="DW167" s="210"/>
      <c r="DX167" s="210"/>
      <c r="DY167" s="210"/>
      <c r="DZ167" s="210"/>
      <c r="EA167" s="210"/>
      <c r="EB167" s="210"/>
      <c r="EC167" s="210"/>
      <c r="ED167" s="210"/>
      <c r="EE167" s="210"/>
      <c r="EF167" s="210"/>
      <c r="EG167" s="210"/>
      <c r="EH167" s="210"/>
      <c r="EI167" s="210"/>
      <c r="EJ167" s="210"/>
      <c r="EK167" s="210"/>
      <c r="EL167" s="210"/>
      <c r="EM167" s="210"/>
      <c r="EN167" s="210"/>
      <c r="EO167" s="210"/>
      <c r="EP167" s="210"/>
      <c r="EQ167" s="210"/>
      <c r="ER167" s="210"/>
      <c r="ES167" s="210"/>
      <c r="ET167" s="210"/>
      <c r="EU167" s="210"/>
      <c r="EV167" s="210"/>
      <c r="EW167" s="210"/>
      <c r="EX167" s="210"/>
      <c r="EY167" s="210"/>
      <c r="EZ167" s="210"/>
      <c r="FA167" s="210"/>
      <c r="FB167" s="210"/>
      <c r="FC167" s="210"/>
      <c r="FD167" s="210"/>
      <c r="FE167" s="210"/>
    </row>
    <row r="168" spans="1:163" s="41" customFormat="1" ht="19.5" customHeight="1">
      <c r="A168" s="44" t="s">
        <v>84</v>
      </c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37"/>
      <c r="FG168" s="37"/>
    </row>
    <row r="169" spans="1:163" s="41" customFormat="1" ht="36" customHeight="1">
      <c r="A169" s="213" t="s">
        <v>96</v>
      </c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  <c r="BI169" s="213"/>
      <c r="BJ169" s="213"/>
      <c r="BK169" s="213"/>
      <c r="BL169" s="213"/>
      <c r="BM169" s="213"/>
      <c r="BN169" s="213"/>
      <c r="BO169" s="213"/>
      <c r="BP169" s="213"/>
      <c r="BQ169" s="213"/>
      <c r="BR169" s="213"/>
      <c r="BS169" s="213"/>
      <c r="BT169" s="213"/>
      <c r="BU169" s="213"/>
      <c r="BV169" s="213"/>
      <c r="BW169" s="213"/>
      <c r="BX169" s="213"/>
      <c r="BY169" s="213"/>
      <c r="BZ169" s="213"/>
      <c r="CA169" s="213"/>
      <c r="CB169" s="213"/>
      <c r="CC169" s="213"/>
      <c r="CD169" s="213"/>
      <c r="CE169" s="213"/>
      <c r="CF169" s="213"/>
      <c r="CG169" s="213"/>
      <c r="CH169" s="213"/>
      <c r="CI169" s="213"/>
      <c r="CJ169" s="213"/>
      <c r="CK169" s="213"/>
      <c r="CL169" s="213"/>
      <c r="CM169" s="213"/>
      <c r="CN169" s="213"/>
      <c r="CO169" s="213"/>
      <c r="CP169" s="213"/>
      <c r="CQ169" s="213"/>
      <c r="CR169" s="213"/>
      <c r="CS169" s="213"/>
      <c r="CT169" s="213"/>
      <c r="CU169" s="213"/>
      <c r="CV169" s="213"/>
      <c r="CW169" s="213"/>
      <c r="CX169" s="213"/>
      <c r="CY169" s="213"/>
      <c r="CZ169" s="213"/>
      <c r="DA169" s="213"/>
      <c r="DB169" s="213"/>
      <c r="DC169" s="213"/>
      <c r="DD169" s="213"/>
      <c r="DE169" s="213"/>
      <c r="DF169" s="213"/>
      <c r="DG169" s="213"/>
      <c r="DH169" s="213"/>
      <c r="DI169" s="213"/>
      <c r="DJ169" s="213"/>
      <c r="DK169" s="213"/>
      <c r="DL169" s="213"/>
      <c r="DM169" s="213"/>
      <c r="DN169" s="213"/>
      <c r="DO169" s="213"/>
      <c r="DP169" s="213"/>
      <c r="DQ169" s="213"/>
      <c r="DR169" s="213"/>
      <c r="DS169" s="213"/>
      <c r="DT169" s="213"/>
      <c r="DU169" s="213"/>
      <c r="DV169" s="213"/>
      <c r="DW169" s="213"/>
      <c r="DX169" s="213"/>
      <c r="DY169" s="213"/>
      <c r="DZ169" s="213"/>
      <c r="EA169" s="213"/>
      <c r="EB169" s="213"/>
      <c r="EC169" s="213"/>
      <c r="ED169" s="213"/>
      <c r="EE169" s="213"/>
      <c r="EF169" s="213"/>
      <c r="EG169" s="213"/>
      <c r="EH169" s="213"/>
      <c r="EI169" s="213"/>
      <c r="EJ169" s="213"/>
      <c r="EK169" s="213"/>
      <c r="EL169" s="213"/>
      <c r="EM169" s="213"/>
      <c r="EN169" s="213"/>
      <c r="EO169" s="213"/>
      <c r="EP169" s="213"/>
      <c r="EQ169" s="213"/>
      <c r="ER169" s="213"/>
      <c r="ES169" s="213"/>
      <c r="ET169" s="213"/>
      <c r="EU169" s="213"/>
      <c r="EV169" s="213"/>
      <c r="EW169" s="213"/>
      <c r="EX169" s="213"/>
      <c r="EY169" s="213"/>
      <c r="EZ169" s="213"/>
      <c r="FA169" s="213"/>
      <c r="FB169" s="213"/>
      <c r="FC169" s="213"/>
      <c r="FD169" s="213"/>
      <c r="FE169" s="213"/>
      <c r="FF169" s="213"/>
      <c r="FG169" s="213"/>
    </row>
    <row r="170" spans="1:163" s="41" customFormat="1" ht="22.5" customHeight="1">
      <c r="A170" s="44" t="s">
        <v>85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37"/>
      <c r="FG170" s="37"/>
    </row>
    <row r="171" spans="1:163" ht="1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30"/>
      <c r="FG171" s="30"/>
    </row>
    <row r="172" ht="15.75" customHeight="1">
      <c r="A172" s="41" t="s">
        <v>97</v>
      </c>
    </row>
    <row r="173" ht="18" customHeight="1">
      <c r="A173" s="41" t="s">
        <v>140</v>
      </c>
    </row>
    <row r="175" ht="21" customHeight="1">
      <c r="B175" s="41" t="s">
        <v>141</v>
      </c>
    </row>
    <row r="177" ht="12" customHeight="1">
      <c r="B177" s="1" t="s">
        <v>165</v>
      </c>
    </row>
  </sheetData>
  <sheetProtection/>
  <mergeCells count="606">
    <mergeCell ref="DP8:FG8"/>
    <mergeCell ref="DC6:EC6"/>
    <mergeCell ref="EY6:FG6"/>
    <mergeCell ref="DJ7:EB7"/>
    <mergeCell ref="EI7:FA7"/>
    <mergeCell ref="FF7:FG7"/>
    <mergeCell ref="DH51:DQ51"/>
    <mergeCell ref="DR51:EA51"/>
    <mergeCell ref="EB48:EK48"/>
    <mergeCell ref="BC66:DD66"/>
    <mergeCell ref="V55:AP55"/>
    <mergeCell ref="A56:U56"/>
    <mergeCell ref="CC56:FG56"/>
    <mergeCell ref="CC55:FG55"/>
    <mergeCell ref="AQ56:BH56"/>
    <mergeCell ref="BI57:CB57"/>
    <mergeCell ref="DH100:DQ100"/>
    <mergeCell ref="DR100:EA100"/>
    <mergeCell ref="EB100:EK100"/>
    <mergeCell ref="FF32:FF35"/>
    <mergeCell ref="DE10:DP10"/>
    <mergeCell ref="A166:DQ166"/>
    <mergeCell ref="A55:U55"/>
    <mergeCell ref="A48:N48"/>
    <mergeCell ref="A49:N49"/>
    <mergeCell ref="EB51:EK51"/>
    <mergeCell ref="DS38:EE38"/>
    <mergeCell ref="EF38:ER38"/>
    <mergeCell ref="ES88:FE88"/>
    <mergeCell ref="AQ55:BH55"/>
    <mergeCell ref="AQ57:BH57"/>
    <mergeCell ref="BI55:CB55"/>
    <mergeCell ref="EL51:EU51"/>
    <mergeCell ref="EV51:FE51"/>
    <mergeCell ref="EF88:ER88"/>
    <mergeCell ref="A38:DR38"/>
    <mergeCell ref="EL100:EU100"/>
    <mergeCell ref="EV100:FE100"/>
    <mergeCell ref="A169:FG169"/>
    <mergeCell ref="A36:N36"/>
    <mergeCell ref="A37:N37"/>
    <mergeCell ref="A58:U58"/>
    <mergeCell ref="V58:AP58"/>
    <mergeCell ref="A42:N47"/>
    <mergeCell ref="FG43:FG47"/>
    <mergeCell ref="DR166:FG166"/>
    <mergeCell ref="DE68:FG68"/>
    <mergeCell ref="DE162:FG162"/>
    <mergeCell ref="A63:FE63"/>
    <mergeCell ref="BI58:CB58"/>
    <mergeCell ref="A68:BB68"/>
    <mergeCell ref="BC68:DD68"/>
    <mergeCell ref="AQ58:BH58"/>
    <mergeCell ref="A67:BB67"/>
    <mergeCell ref="BC67:DD67"/>
    <mergeCell ref="FG131:FH131"/>
    <mergeCell ref="EV50:FE50"/>
    <mergeCell ref="DR50:EA50"/>
    <mergeCell ref="CX50:DG50"/>
    <mergeCell ref="BI56:CB56"/>
    <mergeCell ref="A59:U59"/>
    <mergeCell ref="V59:AP59"/>
    <mergeCell ref="AQ59:BH59"/>
    <mergeCell ref="V56:AP56"/>
    <mergeCell ref="A57:U57"/>
    <mergeCell ref="V57:AP57"/>
    <mergeCell ref="CX49:DG49"/>
    <mergeCell ref="DH49:DQ49"/>
    <mergeCell ref="DR49:EA49"/>
    <mergeCell ref="EB49:EK49"/>
    <mergeCell ref="EB50:EK50"/>
    <mergeCell ref="EL50:EU50"/>
    <mergeCell ref="EV48:FE48"/>
    <mergeCell ref="EL49:EU49"/>
    <mergeCell ref="O49:Z49"/>
    <mergeCell ref="AA49:AL49"/>
    <mergeCell ref="AM49:AX49"/>
    <mergeCell ref="AY49:BJ49"/>
    <mergeCell ref="BK49:BV49"/>
    <mergeCell ref="BW49:CG49"/>
    <mergeCell ref="EL48:EU48"/>
    <mergeCell ref="EV49:FE49"/>
    <mergeCell ref="DR48:EA48"/>
    <mergeCell ref="AY48:BJ48"/>
    <mergeCell ref="BK48:BV48"/>
    <mergeCell ref="BW48:CG48"/>
    <mergeCell ref="CH48:CW48"/>
    <mergeCell ref="CX48:DG48"/>
    <mergeCell ref="O48:Z48"/>
    <mergeCell ref="AM46:AX46"/>
    <mergeCell ref="AY46:BJ46"/>
    <mergeCell ref="BK46:BV46"/>
    <mergeCell ref="EB45:EK47"/>
    <mergeCell ref="AA47:AL47"/>
    <mergeCell ref="AM47:AX47"/>
    <mergeCell ref="CX45:DG47"/>
    <mergeCell ref="BW43:CG47"/>
    <mergeCell ref="DH48:DQ48"/>
    <mergeCell ref="EL45:EU47"/>
    <mergeCell ref="EV45:FE47"/>
    <mergeCell ref="DH44:DJ44"/>
    <mergeCell ref="EF131:FF131"/>
    <mergeCell ref="DU124:EQ124"/>
    <mergeCell ref="A120:FG120"/>
    <mergeCell ref="AA48:AL48"/>
    <mergeCell ref="AM48:AX48"/>
    <mergeCell ref="O47:Z47"/>
    <mergeCell ref="DR45:EA47"/>
    <mergeCell ref="FH132:FH135"/>
    <mergeCell ref="DA133:DR135"/>
    <mergeCell ref="EB44:ED44"/>
    <mergeCell ref="EE44:EG44"/>
    <mergeCell ref="EH44:EK44"/>
    <mergeCell ref="EL44:EN44"/>
    <mergeCell ref="FB44:FE44"/>
    <mergeCell ref="DU126:EQ126"/>
    <mergeCell ref="A54:FG54"/>
    <mergeCell ref="AA46:AL46"/>
    <mergeCell ref="EB43:EK43"/>
    <mergeCell ref="EL43:EU43"/>
    <mergeCell ref="EV43:FE43"/>
    <mergeCell ref="DK44:DM44"/>
    <mergeCell ref="DN44:DQ44"/>
    <mergeCell ref="DR44:DT44"/>
    <mergeCell ref="DU44:DW44"/>
    <mergeCell ref="DH43:DQ43"/>
    <mergeCell ref="DR43:EA43"/>
    <mergeCell ref="O42:AX45"/>
    <mergeCell ref="AY42:BV45"/>
    <mergeCell ref="O46:Z46"/>
    <mergeCell ref="AY47:BJ47"/>
    <mergeCell ref="DH45:DQ47"/>
    <mergeCell ref="O37:AC37"/>
    <mergeCell ref="AD37:AR37"/>
    <mergeCell ref="AS37:BG37"/>
    <mergeCell ref="BK47:BV47"/>
    <mergeCell ref="DS36:EE36"/>
    <mergeCell ref="O36:AC36"/>
    <mergeCell ref="AD36:AR36"/>
    <mergeCell ref="AS36:BG36"/>
    <mergeCell ref="DS37:EE37"/>
    <mergeCell ref="BH37:BV37"/>
    <mergeCell ref="DA37:DR37"/>
    <mergeCell ref="EF37:ER37"/>
    <mergeCell ref="ES37:FE37"/>
    <mergeCell ref="BW37:CK37"/>
    <mergeCell ref="CL37:CZ37"/>
    <mergeCell ref="DX44:EA44"/>
    <mergeCell ref="EY44:FA44"/>
    <mergeCell ref="EO44:EQ44"/>
    <mergeCell ref="ER44:EU44"/>
    <mergeCell ref="EV44:EX44"/>
    <mergeCell ref="ES38:FE38"/>
    <mergeCell ref="FG32:FG35"/>
    <mergeCell ref="FA32:FE32"/>
    <mergeCell ref="BH131:CK133"/>
    <mergeCell ref="CL132:CZ135"/>
    <mergeCell ref="CL131:EE131"/>
    <mergeCell ref="O135:AC135"/>
    <mergeCell ref="EF36:ER36"/>
    <mergeCell ref="ES36:FE36"/>
    <mergeCell ref="BH36:BV36"/>
    <mergeCell ref="BW36:CK36"/>
    <mergeCell ref="ES33:FE35"/>
    <mergeCell ref="DS33:EE35"/>
    <mergeCell ref="EF33:ER35"/>
    <mergeCell ref="AS35:BG35"/>
    <mergeCell ref="BH35:BV35"/>
    <mergeCell ref="BW35:CK35"/>
    <mergeCell ref="DU22:EQ22"/>
    <mergeCell ref="DU23:EQ23"/>
    <mergeCell ref="DU24:EQ24"/>
    <mergeCell ref="ES32:EV32"/>
    <mergeCell ref="O31:BG33"/>
    <mergeCell ref="CL32:CZ35"/>
    <mergeCell ref="EJ32:EM32"/>
    <mergeCell ref="EN32:ER32"/>
    <mergeCell ref="EF31:FF31"/>
    <mergeCell ref="EW32:EZ32"/>
    <mergeCell ref="CT10:CZ10"/>
    <mergeCell ref="A23:DI23"/>
    <mergeCell ref="BH31:CK33"/>
    <mergeCell ref="BB10:BE10"/>
    <mergeCell ref="AT10:BA10"/>
    <mergeCell ref="BF10:CO10"/>
    <mergeCell ref="A26:DI26"/>
    <mergeCell ref="A31:N35"/>
    <mergeCell ref="P34:AB34"/>
    <mergeCell ref="AE34:AQ34"/>
    <mergeCell ref="ES132:EV132"/>
    <mergeCell ref="EW132:EZ132"/>
    <mergeCell ref="A127:DJ127"/>
    <mergeCell ref="A131:N135"/>
    <mergeCell ref="O131:BG133"/>
    <mergeCell ref="A14:DV14"/>
    <mergeCell ref="DU25:EQ25"/>
    <mergeCell ref="A25:DI25"/>
    <mergeCell ref="EF32:EI32"/>
    <mergeCell ref="DU26:EQ26"/>
    <mergeCell ref="P134:AB134"/>
    <mergeCell ref="AE134:AQ134"/>
    <mergeCell ref="AT134:BF134"/>
    <mergeCell ref="BI134:BU134"/>
    <mergeCell ref="BX134:CJ134"/>
    <mergeCell ref="AT34:BF34"/>
    <mergeCell ref="BI34:BU34"/>
    <mergeCell ref="BX34:CJ34"/>
    <mergeCell ref="O35:AC35"/>
    <mergeCell ref="AD35:AR35"/>
    <mergeCell ref="AD135:AR135"/>
    <mergeCell ref="AS135:BG135"/>
    <mergeCell ref="BH135:BV135"/>
    <mergeCell ref="BW135:CK135"/>
    <mergeCell ref="FA132:FE132"/>
    <mergeCell ref="EF132:EI132"/>
    <mergeCell ref="EJ132:EM132"/>
    <mergeCell ref="EN132:ER132"/>
    <mergeCell ref="DA132:EE132"/>
    <mergeCell ref="ES133:FE135"/>
    <mergeCell ref="A136:N136"/>
    <mergeCell ref="O136:AC136"/>
    <mergeCell ref="AD136:AR136"/>
    <mergeCell ref="AS136:BG136"/>
    <mergeCell ref="BH136:BV136"/>
    <mergeCell ref="BW136:CK136"/>
    <mergeCell ref="CL136:CZ136"/>
    <mergeCell ref="DS136:EE136"/>
    <mergeCell ref="EF136:ER136"/>
    <mergeCell ref="ES136:FE136"/>
    <mergeCell ref="DA136:DR136"/>
    <mergeCell ref="DS137:EE137"/>
    <mergeCell ref="EF137:ER137"/>
    <mergeCell ref="ES137:FE137"/>
    <mergeCell ref="DA137:DR137"/>
    <mergeCell ref="A137:N137"/>
    <mergeCell ref="O137:AC137"/>
    <mergeCell ref="AD137:AR137"/>
    <mergeCell ref="AS137:BG137"/>
    <mergeCell ref="BH137:BV137"/>
    <mergeCell ref="ES139:FE139"/>
    <mergeCell ref="DA139:DR139"/>
    <mergeCell ref="BW137:CK137"/>
    <mergeCell ref="A138:N138"/>
    <mergeCell ref="O138:AC138"/>
    <mergeCell ref="AD138:AR138"/>
    <mergeCell ref="AS138:BG138"/>
    <mergeCell ref="BH138:BV138"/>
    <mergeCell ref="BW138:CK138"/>
    <mergeCell ref="CL137:CZ137"/>
    <mergeCell ref="A142:N147"/>
    <mergeCell ref="O142:AX145"/>
    <mergeCell ref="CL138:CZ138"/>
    <mergeCell ref="A139:N139"/>
    <mergeCell ref="O139:AC139"/>
    <mergeCell ref="DS138:EE138"/>
    <mergeCell ref="EF138:ER138"/>
    <mergeCell ref="ES138:FE138"/>
    <mergeCell ref="DA138:DR138"/>
    <mergeCell ref="CL139:CZ139"/>
    <mergeCell ref="DS139:EE139"/>
    <mergeCell ref="EF139:ER139"/>
    <mergeCell ref="A148:N148"/>
    <mergeCell ref="AY142:BV145"/>
    <mergeCell ref="O146:Z146"/>
    <mergeCell ref="AA146:AL146"/>
    <mergeCell ref="BW148:CG148"/>
    <mergeCell ref="AA149:AL149"/>
    <mergeCell ref="AM149:AX149"/>
    <mergeCell ref="O148:Z148"/>
    <mergeCell ref="AA148:AL148"/>
    <mergeCell ref="AM148:AX148"/>
    <mergeCell ref="A167:FE167"/>
    <mergeCell ref="A163:BB163"/>
    <mergeCell ref="BC163:DD163"/>
    <mergeCell ref="BC162:DD162"/>
    <mergeCell ref="DE161:FG161"/>
    <mergeCell ref="DE160:FG160"/>
    <mergeCell ref="A162:BB162"/>
    <mergeCell ref="A165:FG165"/>
    <mergeCell ref="BC160:DD160"/>
    <mergeCell ref="A161:BB161"/>
    <mergeCell ref="BC161:DD161"/>
    <mergeCell ref="A155:FE155"/>
    <mergeCell ref="AD139:AR139"/>
    <mergeCell ref="AS139:BG139"/>
    <mergeCell ref="BH139:BV139"/>
    <mergeCell ref="BW139:CK139"/>
    <mergeCell ref="A150:N150"/>
    <mergeCell ref="A149:N149"/>
    <mergeCell ref="BK147:BV147"/>
    <mergeCell ref="DX144:EA144"/>
    <mergeCell ref="A100:DG100"/>
    <mergeCell ref="A160:BB160"/>
    <mergeCell ref="BW143:CG147"/>
    <mergeCell ref="CX143:DG143"/>
    <mergeCell ref="A157:FE157"/>
    <mergeCell ref="A152:FG152"/>
    <mergeCell ref="DU125:EQ125"/>
    <mergeCell ref="DS133:EE135"/>
    <mergeCell ref="EF133:ER135"/>
    <mergeCell ref="DR143:EA143"/>
    <mergeCell ref="CC57:FG57"/>
    <mergeCell ref="CC58:FG58"/>
    <mergeCell ref="CC59:FG59"/>
    <mergeCell ref="A62:FG62"/>
    <mergeCell ref="DE66:FG66"/>
    <mergeCell ref="DE67:FG67"/>
    <mergeCell ref="BI59:CB59"/>
    <mergeCell ref="A66:BB66"/>
    <mergeCell ref="DE163:FG163"/>
    <mergeCell ref="ES124:FG126"/>
    <mergeCell ref="DU127:EQ127"/>
    <mergeCell ref="DU128:EQ128"/>
    <mergeCell ref="FF132:FF135"/>
    <mergeCell ref="FG132:FG135"/>
    <mergeCell ref="CX142:EA142"/>
    <mergeCell ref="EB142:FE142"/>
    <mergeCell ref="FF142:FG142"/>
    <mergeCell ref="DH143:DQ143"/>
    <mergeCell ref="FG143:FG147"/>
    <mergeCell ref="CX144:CZ144"/>
    <mergeCell ref="DA144:DC144"/>
    <mergeCell ref="DD144:DG144"/>
    <mergeCell ref="DH144:DJ144"/>
    <mergeCell ref="DK144:DM144"/>
    <mergeCell ref="DN144:DQ144"/>
    <mergeCell ref="DR144:DT144"/>
    <mergeCell ref="EL143:EU143"/>
    <mergeCell ref="ER144:EU144"/>
    <mergeCell ref="CH143:CN147"/>
    <mergeCell ref="CO143:CW147"/>
    <mergeCell ref="DR145:EA147"/>
    <mergeCell ref="FF143:FF147"/>
    <mergeCell ref="EB143:EK143"/>
    <mergeCell ref="EV143:FE143"/>
    <mergeCell ref="EV144:EX144"/>
    <mergeCell ref="EY144:FA144"/>
    <mergeCell ref="EB145:EK147"/>
    <mergeCell ref="EH144:EK144"/>
    <mergeCell ref="EV145:FE147"/>
    <mergeCell ref="EL145:EU147"/>
    <mergeCell ref="CX148:DG148"/>
    <mergeCell ref="EL144:EN144"/>
    <mergeCell ref="EO144:EQ144"/>
    <mergeCell ref="EE144:EG144"/>
    <mergeCell ref="EV148:FE148"/>
    <mergeCell ref="DU144:DW144"/>
    <mergeCell ref="FB144:FE144"/>
    <mergeCell ref="EB144:ED144"/>
    <mergeCell ref="AY148:BJ148"/>
    <mergeCell ref="BK148:BV148"/>
    <mergeCell ref="CX145:DG147"/>
    <mergeCell ref="O147:Z147"/>
    <mergeCell ref="AA147:AL147"/>
    <mergeCell ref="AM147:AX147"/>
    <mergeCell ref="AY147:BJ147"/>
    <mergeCell ref="AM146:AX146"/>
    <mergeCell ref="AY146:BJ146"/>
    <mergeCell ref="BK146:BV146"/>
    <mergeCell ref="DR150:EA150"/>
    <mergeCell ref="EB150:EK150"/>
    <mergeCell ref="EL150:EU150"/>
    <mergeCell ref="DH148:DQ148"/>
    <mergeCell ref="DR148:EA148"/>
    <mergeCell ref="EB148:EK148"/>
    <mergeCell ref="EB149:EK149"/>
    <mergeCell ref="EL149:EU149"/>
    <mergeCell ref="DR149:EA149"/>
    <mergeCell ref="EL148:EU148"/>
    <mergeCell ref="O150:Z150"/>
    <mergeCell ref="AA150:AL150"/>
    <mergeCell ref="AM150:AX150"/>
    <mergeCell ref="AY150:BJ150"/>
    <mergeCell ref="BK150:BV150"/>
    <mergeCell ref="BW150:CG150"/>
    <mergeCell ref="O149:Z149"/>
    <mergeCell ref="DL1:FG1"/>
    <mergeCell ref="A50:N50"/>
    <mergeCell ref="O50:Z50"/>
    <mergeCell ref="A122:FG122"/>
    <mergeCell ref="A16:FG16"/>
    <mergeCell ref="DA36:DR36"/>
    <mergeCell ref="CP10:CS10"/>
    <mergeCell ref="AY149:BJ149"/>
    <mergeCell ref="BK149:BV149"/>
    <mergeCell ref="ES22:FG24"/>
    <mergeCell ref="A18:FG18"/>
    <mergeCell ref="A20:FG20"/>
    <mergeCell ref="A9:FG9"/>
    <mergeCell ref="DA10:DD10"/>
    <mergeCell ref="AA50:AL50"/>
    <mergeCell ref="AM50:AX50"/>
    <mergeCell ref="AY50:BJ50"/>
    <mergeCell ref="BK50:BV50"/>
    <mergeCell ref="CL31:EE31"/>
    <mergeCell ref="DA32:EE32"/>
    <mergeCell ref="DA33:DR35"/>
    <mergeCell ref="BW50:CG50"/>
    <mergeCell ref="CH50:CW50"/>
    <mergeCell ref="CL36:CZ36"/>
    <mergeCell ref="CH149:CW149"/>
    <mergeCell ref="CH148:CN148"/>
    <mergeCell ref="CO148:CW148"/>
    <mergeCell ref="BW142:CW142"/>
    <mergeCell ref="CH49:CW49"/>
    <mergeCell ref="CX149:DG149"/>
    <mergeCell ref="DH149:DQ149"/>
    <mergeCell ref="BW149:CG149"/>
    <mergeCell ref="DH145:DQ147"/>
    <mergeCell ref="DU73:EQ73"/>
    <mergeCell ref="DU74:EQ74"/>
    <mergeCell ref="DU76:EQ76"/>
    <mergeCell ref="EJ82:EM82"/>
    <mergeCell ref="EN82:ER82"/>
    <mergeCell ref="BW93:CG97"/>
    <mergeCell ref="A51:DG51"/>
    <mergeCell ref="A70:FG70"/>
    <mergeCell ref="DH50:DQ50"/>
    <mergeCell ref="EV150:FE150"/>
    <mergeCell ref="CH150:CW150"/>
    <mergeCell ref="CX150:DG150"/>
    <mergeCell ref="DH150:DQ150"/>
    <mergeCell ref="EV149:FE149"/>
    <mergeCell ref="FF95:FF97"/>
    <mergeCell ref="A76:DI76"/>
    <mergeCell ref="A81:N85"/>
    <mergeCell ref="O81:BG83"/>
    <mergeCell ref="BH81:CK83"/>
    <mergeCell ref="EW82:EZ82"/>
    <mergeCell ref="FA82:FE82"/>
    <mergeCell ref="O85:AC85"/>
    <mergeCell ref="ES82:EV82"/>
    <mergeCell ref="P84:AB84"/>
    <mergeCell ref="AE84:AQ84"/>
    <mergeCell ref="AT84:BF84"/>
    <mergeCell ref="BI84:BU84"/>
    <mergeCell ref="DU75:EQ75"/>
    <mergeCell ref="FG82:FG85"/>
    <mergeCell ref="DS83:EE85"/>
    <mergeCell ref="EF83:ER85"/>
    <mergeCell ref="ES83:FE85"/>
    <mergeCell ref="BX84:CJ84"/>
    <mergeCell ref="BW85:CK85"/>
    <mergeCell ref="CL82:CZ85"/>
    <mergeCell ref="EF82:EI82"/>
    <mergeCell ref="AD86:AR86"/>
    <mergeCell ref="AS86:BG86"/>
    <mergeCell ref="BH86:BV86"/>
    <mergeCell ref="BW86:CK86"/>
    <mergeCell ref="CH95:CW97"/>
    <mergeCell ref="FF82:FF85"/>
    <mergeCell ref="CL87:CZ87"/>
    <mergeCell ref="DA87:DR87"/>
    <mergeCell ref="DS87:EE87"/>
    <mergeCell ref="EF87:ER87"/>
    <mergeCell ref="A87:N87"/>
    <mergeCell ref="O87:AC87"/>
    <mergeCell ref="AD87:AR87"/>
    <mergeCell ref="AS87:BG87"/>
    <mergeCell ref="BH87:BV87"/>
    <mergeCell ref="AD85:AR85"/>
    <mergeCell ref="AS85:BG85"/>
    <mergeCell ref="BH85:BV85"/>
    <mergeCell ref="A86:N86"/>
    <mergeCell ref="O86:AC86"/>
    <mergeCell ref="EY94:FA94"/>
    <mergeCell ref="FB94:FE94"/>
    <mergeCell ref="ES87:FE87"/>
    <mergeCell ref="CL86:CZ86"/>
    <mergeCell ref="DA86:DR86"/>
    <mergeCell ref="DS86:EE86"/>
    <mergeCell ref="EF86:ER86"/>
    <mergeCell ref="ES86:FE86"/>
    <mergeCell ref="DX94:EA94"/>
    <mergeCell ref="EO94:EQ94"/>
    <mergeCell ref="ER94:EU94"/>
    <mergeCell ref="EV94:EX94"/>
    <mergeCell ref="EB93:EK93"/>
    <mergeCell ref="EL93:EU93"/>
    <mergeCell ref="EV93:FE93"/>
    <mergeCell ref="EB94:ED94"/>
    <mergeCell ref="EE94:EG94"/>
    <mergeCell ref="EH94:EK94"/>
    <mergeCell ref="EL94:EN94"/>
    <mergeCell ref="DR95:EA97"/>
    <mergeCell ref="EB95:EK97"/>
    <mergeCell ref="EL95:EU97"/>
    <mergeCell ref="EV95:FE97"/>
    <mergeCell ref="FG93:FG97"/>
    <mergeCell ref="DH94:DJ94"/>
    <mergeCell ref="DK94:DM94"/>
    <mergeCell ref="DN94:DQ94"/>
    <mergeCell ref="DR94:DT94"/>
    <mergeCell ref="DU94:DW94"/>
    <mergeCell ref="CH93:DG94"/>
    <mergeCell ref="DH93:DQ93"/>
    <mergeCell ref="DR93:EA93"/>
    <mergeCell ref="O96:Z96"/>
    <mergeCell ref="AA96:AL96"/>
    <mergeCell ref="AM96:AX96"/>
    <mergeCell ref="AY96:BJ96"/>
    <mergeCell ref="BK96:BV96"/>
    <mergeCell ref="CX95:DG97"/>
    <mergeCell ref="DH95:DQ97"/>
    <mergeCell ref="O97:Z97"/>
    <mergeCell ref="AA97:AL97"/>
    <mergeCell ref="AM97:AX97"/>
    <mergeCell ref="AY97:BJ97"/>
    <mergeCell ref="BK97:BV97"/>
    <mergeCell ref="BW98:CG98"/>
    <mergeCell ref="CH98:CW98"/>
    <mergeCell ref="CX98:DG98"/>
    <mergeCell ref="A98:N98"/>
    <mergeCell ref="O98:Z98"/>
    <mergeCell ref="AA98:AL98"/>
    <mergeCell ref="AM98:AX98"/>
    <mergeCell ref="EV98:FE98"/>
    <mergeCell ref="A99:N99"/>
    <mergeCell ref="O99:Z99"/>
    <mergeCell ref="AA99:AL99"/>
    <mergeCell ref="AM99:AX99"/>
    <mergeCell ref="AY99:BJ99"/>
    <mergeCell ref="AY98:BJ98"/>
    <mergeCell ref="BK98:BV98"/>
    <mergeCell ref="DH99:DQ99"/>
    <mergeCell ref="DR99:EA99"/>
    <mergeCell ref="DH98:DQ98"/>
    <mergeCell ref="DR98:EA98"/>
    <mergeCell ref="EB98:EK98"/>
    <mergeCell ref="EL98:EU98"/>
    <mergeCell ref="AQ105:BH105"/>
    <mergeCell ref="BI105:CB105"/>
    <mergeCell ref="BK99:BV99"/>
    <mergeCell ref="BW99:CG99"/>
    <mergeCell ref="CH99:CW99"/>
    <mergeCell ref="CX99:DG99"/>
    <mergeCell ref="A107:U107"/>
    <mergeCell ref="V107:AP107"/>
    <mergeCell ref="EB99:EK99"/>
    <mergeCell ref="EL99:EU99"/>
    <mergeCell ref="EV99:FE99"/>
    <mergeCell ref="BI107:CB107"/>
    <mergeCell ref="CC107:FG107"/>
    <mergeCell ref="A104:FG104"/>
    <mergeCell ref="A105:U105"/>
    <mergeCell ref="V105:AP105"/>
    <mergeCell ref="A109:U109"/>
    <mergeCell ref="V109:AP109"/>
    <mergeCell ref="CC105:FG105"/>
    <mergeCell ref="BI109:CB109"/>
    <mergeCell ref="CC109:FG109"/>
    <mergeCell ref="A106:U106"/>
    <mergeCell ref="V106:AP106"/>
    <mergeCell ref="AQ106:BH106"/>
    <mergeCell ref="BI106:CB106"/>
    <mergeCell ref="CC106:FG106"/>
    <mergeCell ref="CY2:FG5"/>
    <mergeCell ref="A112:FG112"/>
    <mergeCell ref="A113:FE113"/>
    <mergeCell ref="A116:BB116"/>
    <mergeCell ref="BC116:DD116"/>
    <mergeCell ref="DE116:FG116"/>
    <mergeCell ref="AQ107:BH107"/>
    <mergeCell ref="A108:U108"/>
    <mergeCell ref="V108:AP108"/>
    <mergeCell ref="AQ108:BH108"/>
    <mergeCell ref="A117:BB117"/>
    <mergeCell ref="AU72:DQ72"/>
    <mergeCell ref="AQ109:BH109"/>
    <mergeCell ref="A118:BB118"/>
    <mergeCell ref="BC118:DD118"/>
    <mergeCell ref="DE118:FG118"/>
    <mergeCell ref="BC117:DD117"/>
    <mergeCell ref="DE117:FG117"/>
    <mergeCell ref="BI108:CB108"/>
    <mergeCell ref="CC108:FG108"/>
    <mergeCell ref="FH32:FH35"/>
    <mergeCell ref="FG31:FH31"/>
    <mergeCell ref="FG42:FH42"/>
    <mergeCell ref="BW92:DC92"/>
    <mergeCell ref="DH92:EK92"/>
    <mergeCell ref="EL92:FF92"/>
    <mergeCell ref="FG92:FH92"/>
    <mergeCell ref="FH43:FH47"/>
    <mergeCell ref="CH43:DG44"/>
    <mergeCell ref="CH45:CW47"/>
    <mergeCell ref="FH93:FH97"/>
    <mergeCell ref="FG81:FH81"/>
    <mergeCell ref="DA82:EE82"/>
    <mergeCell ref="FH82:FH85"/>
    <mergeCell ref="DA83:DR85"/>
    <mergeCell ref="A88:EE88"/>
    <mergeCell ref="BW87:CK87"/>
    <mergeCell ref="A92:N97"/>
    <mergeCell ref="O92:AX95"/>
    <mergeCell ref="AY92:BV95"/>
    <mergeCell ref="CL81:EE81"/>
    <mergeCell ref="EF81:FF81"/>
    <mergeCell ref="EL42:FF42"/>
    <mergeCell ref="FF45:FF47"/>
    <mergeCell ref="DH42:EK42"/>
    <mergeCell ref="BW42:DC42"/>
    <mergeCell ref="A75:DI75"/>
    <mergeCell ref="DU72:EQ72"/>
    <mergeCell ref="ES72:FG74"/>
    <mergeCell ref="A73:DI73"/>
  </mergeCells>
  <printOptions/>
  <pageMargins left="0.5905511811023623" right="0.5118110236220472" top="0.3937007874015748" bottom="0.3937007874015748" header="0.1968503937007874" footer="0.1968503937007874"/>
  <pageSetup fitToHeight="0" fitToWidth="1" horizontalDpi="600" verticalDpi="600" orientation="landscape" paperSize="9" scale="73" r:id="rId1"/>
  <headerFooter differentFirst="1" alignWithMargins="0">
    <oddHeader>&amp;C&amp;P</oddHeader>
  </headerFooter>
  <rowBreaks count="4" manualBreakCount="4">
    <brk id="26" max="163" man="1"/>
    <brk id="68" max="163" man="1"/>
    <brk id="119" max="163" man="1"/>
    <brk id="150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2023-02-16T04:10:28Z</cp:lastPrinted>
  <dcterms:created xsi:type="dcterms:W3CDTF">2008-10-01T13:21:49Z</dcterms:created>
  <dcterms:modified xsi:type="dcterms:W3CDTF">2023-02-16T07:30:07Z</dcterms:modified>
  <cp:category/>
  <cp:version/>
  <cp:contentType/>
  <cp:contentStatus/>
</cp:coreProperties>
</file>