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525"/>
  </bookViews>
  <sheets>
    <sheet name="существующие" sheetId="4" r:id="rId1"/>
  </sheets>
  <definedNames>
    <definedName name="_xlnm.Print_Area" localSheetId="0">существующие!$A$1:$N$120</definedName>
  </definedNames>
  <calcPr calcId="152511" iterateDelta="1E-4"/>
</workbook>
</file>

<file path=xl/sharedStrings.xml><?xml version="1.0" encoding="utf-8"?>
<sst xmlns="http://schemas.openxmlformats.org/spreadsheetml/2006/main" count="1016" uniqueCount="360">
  <si>
    <t>РЕЕСТР</t>
  </si>
  <si>
    <t>№ п/п</t>
  </si>
  <si>
    <t>Данные о нахождении мест (площадок) накопления ТКО</t>
  </si>
  <si>
    <t>Данные о технических характеристиках мест (площадок) накопления ТКО</t>
  </si>
  <si>
    <t>Сведения о контейнерных площадках</t>
  </si>
  <si>
    <t>Для несортированных отходов</t>
  </si>
  <si>
    <t>Муниципальное образование</t>
  </si>
  <si>
    <t>Адрес</t>
  </si>
  <si>
    <t>Географические координаты</t>
  </si>
  <si>
    <t>Номер контейнерной площадки</t>
  </si>
  <si>
    <t>Тип используемого покрытия</t>
  </si>
  <si>
    <t>Материал ограждения</t>
  </si>
  <si>
    <t>Кол-во контейнеров/бункеров</t>
  </si>
  <si>
    <t>Материал контейнера/бункера</t>
  </si>
  <si>
    <t>Металл</t>
  </si>
  <si>
    <r>
      <t>Площадь, м</t>
    </r>
    <r>
      <rPr>
        <vertAlign val="superscript"/>
        <sz val="10"/>
        <rFont val="Times New Roman"/>
        <family val="1"/>
        <charset val="204"/>
      </rPr>
      <t>2</t>
    </r>
  </si>
  <si>
    <t>44,739036 132,031096</t>
  </si>
  <si>
    <t>44,723205 132,047804</t>
  </si>
  <si>
    <t>с.Камень-Рыболов ул.Вокзальная (в близи дома№ 30А)</t>
  </si>
  <si>
    <t>44,728401 132,025144</t>
  </si>
  <si>
    <t>44,731458 132,030184</t>
  </si>
  <si>
    <t>44,752800 132,053161</t>
  </si>
  <si>
    <t>44,757713 132,057926</t>
  </si>
  <si>
    <t>с.Камень-Рыболов ул.Октябрьская (в близи дома №9)</t>
  </si>
  <si>
    <t>44,743159 132,041932</t>
  </si>
  <si>
    <t>с.Камень-Рыболов ул Лермонтова ( в близи дома №2)</t>
  </si>
  <si>
    <t>44,729950 132,042428</t>
  </si>
  <si>
    <t>44,731069 132,030954</t>
  </si>
  <si>
    <t>с.Астраханка ул  Березюка (школа Астраханка)</t>
  </si>
  <si>
    <t>44,727196 132,058371</t>
  </si>
  <si>
    <t>44,741506 132,046843</t>
  </si>
  <si>
    <t>44,834480 132,028750</t>
  </si>
  <si>
    <t>с.Троицкое Гор (в близи дома №204)</t>
  </si>
  <si>
    <t>44,819418 132,032753</t>
  </si>
  <si>
    <t>бетонное</t>
  </si>
  <si>
    <t>2 кв.м</t>
  </si>
  <si>
    <t>6 кв.м</t>
  </si>
  <si>
    <t>3 шт.</t>
  </si>
  <si>
    <t>2 шт.</t>
  </si>
  <si>
    <t>1 шт.</t>
  </si>
  <si>
    <t>5 шт.</t>
  </si>
  <si>
    <t>6 шт.</t>
  </si>
  <si>
    <t>мест (площадок) накопления твёрдых коммунальных отходов на территории Ханкайского муниципального района</t>
  </si>
  <si>
    <t>с.Камень-Рыболов ул  Мира 10 (школа ЖД)</t>
  </si>
  <si>
    <t>с.Троицкое Почтовая улица, 13А</t>
  </si>
  <si>
    <t>4 кв.м</t>
  </si>
  <si>
    <t>10  кв.м</t>
  </si>
  <si>
    <t>12 кв.м</t>
  </si>
  <si>
    <t>УТВЕРЖДАЮ:</t>
  </si>
  <si>
    <t>Глава Ханкайского муниципального района</t>
  </si>
  <si>
    <t>Приморского края</t>
  </si>
  <si>
    <t>_____________</t>
  </si>
  <si>
    <t>А.К. Вдовина</t>
  </si>
  <si>
    <t>Ханкайский муниципальный округ</t>
  </si>
  <si>
    <t>4 шт.</t>
  </si>
  <si>
    <t>с. Ильинка  ул. Столетия 9</t>
  </si>
  <si>
    <t>с.Камень-Рыболов ул.Мичурина д70, ул. 50 лет ВЛКСМ д.7</t>
  </si>
  <si>
    <t>с. Камень-Рыболов ул. Железнодорожная 31</t>
  </si>
  <si>
    <t>с.Камень-Рыболов ул. Трактовая (вблизи домов №№103,105,107)</t>
  </si>
  <si>
    <t>с.Камень-Рыболов ул. Трактовая  (вблизи домов №117,117а,117б)</t>
  </si>
  <si>
    <t>с.Камень-Рыболов  ул.Дзержинского д.6 - д.8</t>
  </si>
  <si>
    <t>с. Камень-Рыболов, ул. Трактовая возле магазина «Гермес»</t>
  </si>
  <si>
    <t>с. Турий Рог, ул. Кирова,д. 1А</t>
  </si>
  <si>
    <t>твердое</t>
  </si>
  <si>
    <t>металл</t>
  </si>
  <si>
    <t>с.Камень-Рыболов ул.Беговая дом №4</t>
  </si>
  <si>
    <t>1.шт.</t>
  </si>
  <si>
    <t>44,661646  132,085725</t>
  </si>
  <si>
    <t>с.Камень-Рыболов ул.Мира            (в близи дома №85)</t>
  </si>
  <si>
    <t>с.Астраханка ул.Березюка              (в близи дома №6)</t>
  </si>
  <si>
    <t>с.Астраханка ул.Березюка              (в близи дома №47)</t>
  </si>
  <si>
    <t>с.Камень-Рыболов ул.Рабочая        (в близи дома №50)</t>
  </si>
  <si>
    <t>с.Камень-Рыболов ул.Рабочая        (в близи дома №26А)</t>
  </si>
  <si>
    <t>с.Камень-Рыболов ул.Гор-1            (в близи дома №338)</t>
  </si>
  <si>
    <t>с.Камень-Рыболов ул.Гор-1            (в близи дома №285)</t>
  </si>
  <si>
    <t>с.Камень-Рыболов ул.Калинина      (в близи дома №4)</t>
  </si>
  <si>
    <t>с.Камень-Рыболов ул.Кирова          (в близи дома №27)</t>
  </si>
  <si>
    <t>с.Камень-Рыболов ул Трактовая     (в близи дома №2/2)</t>
  </si>
  <si>
    <t>с.Камень-Рыболов ул Трактовая     (в близи дома №48)</t>
  </si>
  <si>
    <t>с.Камень-Рыболов ул Трактовая      (в близи дома №24)</t>
  </si>
  <si>
    <t>с.Камень-Рыболов ул Трактовая      (в близи дома №90)</t>
  </si>
  <si>
    <t>с.Камень-Рыболов ул Трактовая     (в близи дома №94)</t>
  </si>
  <si>
    <t>с.Камень-Рыболов ул.Кирова 8 (Администрация ХМО)</t>
  </si>
  <si>
    <t>с.Владимиро-Петровка                    ул. Молодёжная улица, 7 (Школа)</t>
  </si>
  <si>
    <t>с.Камень-Рыболов ул.Железнодорожная                               (в близи дома №23)</t>
  </si>
  <si>
    <t>с.Камень-Рыболов ул Трактовая     (в близи дома №32А)</t>
  </si>
  <si>
    <t>44,725466 132,028618</t>
  </si>
  <si>
    <t>44.657712 131.854821</t>
  </si>
  <si>
    <t>44,723539  132,040711</t>
  </si>
  <si>
    <t>45,210812  131,875172</t>
  </si>
  <si>
    <t>44,718556                132,028121</t>
  </si>
  <si>
    <t>Кадастровый номер</t>
  </si>
  <si>
    <r>
      <t>Емкость (отдельного контейнера/ бункера), м</t>
    </r>
    <r>
      <rPr>
        <vertAlign val="superscript"/>
        <sz val="10"/>
        <rFont val="Times New Roman"/>
        <family val="1"/>
        <charset val="204"/>
      </rPr>
      <t>3</t>
    </r>
  </si>
  <si>
    <t>с.Камень-Рыболов ул.Гор-1              (в близи дома №41)</t>
  </si>
  <si>
    <t>с.Камень-Рыболов ул.Железнодорожная                               (в близи дома №28)</t>
  </si>
  <si>
    <t>25:19:010601:1741</t>
  </si>
  <si>
    <t>34 кв.м</t>
  </si>
  <si>
    <t>44,905380 131,958162</t>
  </si>
  <si>
    <t>25:19:030204:1430</t>
  </si>
  <si>
    <t>29 кв.м</t>
  </si>
  <si>
    <t>44,739235  132,040962</t>
  </si>
  <si>
    <t>25:19:030204:1431</t>
  </si>
  <si>
    <t>23 кв.м</t>
  </si>
  <si>
    <t>44,728262 132,029134</t>
  </si>
  <si>
    <t>25:19:030204:1432</t>
  </si>
  <si>
    <t>44,731304  132,034907</t>
  </si>
  <si>
    <t>с.Камень-Рыболов ул.Вокзальная (в близи дома № 8)</t>
  </si>
  <si>
    <t>21 кв.м</t>
  </si>
  <si>
    <t>44,726827 132,0025393</t>
  </si>
  <si>
    <t>25:19:030205:942</t>
  </si>
  <si>
    <t>25:19:030205:943</t>
  </si>
  <si>
    <t>44,725099 132,034622</t>
  </si>
  <si>
    <t>25:19:030205:944</t>
  </si>
  <si>
    <t>44,725956 132,037695</t>
  </si>
  <si>
    <t>25:19:030206:539</t>
  </si>
  <si>
    <t>30 кв.м</t>
  </si>
  <si>
    <t>44,721357  132,038847</t>
  </si>
  <si>
    <t>25:19:030206:540</t>
  </si>
  <si>
    <t>31 кв.м</t>
  </si>
  <si>
    <t>44,716864  132,038455</t>
  </si>
  <si>
    <t>с.Камень-Рыболов ул.Пионерская (в близи дома №2,№4)</t>
  </si>
  <si>
    <t>27 кв.м</t>
  </si>
  <si>
    <t>44,740978 132,044323</t>
  </si>
  <si>
    <t>25:19:030207:3764</t>
  </si>
  <si>
    <t>25:19:030207:3765</t>
  </si>
  <si>
    <t>44,740957 132,044228</t>
  </si>
  <si>
    <t>25:19:030207:3766</t>
  </si>
  <si>
    <t>35 кв.м</t>
  </si>
  <si>
    <t>44,744276 132,044603</t>
  </si>
  <si>
    <t>25:19:030207:3767</t>
  </si>
  <si>
    <t>44,736256 132,042135</t>
  </si>
  <si>
    <t>с.Камень-Рыболов ул  Решетникова (вблизи дома №6)</t>
  </si>
  <si>
    <t>25:19:030207:3768</t>
  </si>
  <si>
    <t>44,734186 132,045408</t>
  </si>
  <si>
    <t>25:19:030207:3769</t>
  </si>
  <si>
    <t>44,733199 132,042798</t>
  </si>
  <si>
    <t>25:19:030207:3772</t>
  </si>
  <si>
    <t>44,731793 132,041894</t>
  </si>
  <si>
    <t>25:19:030207:3773</t>
  </si>
  <si>
    <t>22 кв.м</t>
  </si>
  <si>
    <t>44,743737 132,050543</t>
  </si>
  <si>
    <t>25:19:030208:1476</t>
  </si>
  <si>
    <t>44,726418 132,057377</t>
  </si>
  <si>
    <t>25:19:030209:1260</t>
  </si>
  <si>
    <t>44,717377 132,042527</t>
  </si>
  <si>
    <t>25:19:030209:1261</t>
  </si>
  <si>
    <t>44,719520 132,041645</t>
  </si>
  <si>
    <t>с.Новоселище ул.Школьная д.30а</t>
  </si>
  <si>
    <t>25:19:030901:959</t>
  </si>
  <si>
    <t>44,657944 131,855125</t>
  </si>
  <si>
    <t>с. Новоселище ул. Школьная 39а</t>
  </si>
  <si>
    <t>с. Владимиро-Петровка ул. Ленина 2</t>
  </si>
  <si>
    <t>25:19:031301:1331</t>
  </si>
  <si>
    <t>20 кв.м</t>
  </si>
  <si>
    <t>44,6657510 132,090337</t>
  </si>
  <si>
    <t>с. Владимиро-Петровка ул Молодёжная д.9</t>
  </si>
  <si>
    <t>25:19:031301:1332</t>
  </si>
  <si>
    <t>44,660251 132,088749</t>
  </si>
  <si>
    <t>с.Камень-Рыболов ул.Пионерская (в близи дома №5)</t>
  </si>
  <si>
    <t>25:19:030207:3774</t>
  </si>
  <si>
    <t>70 кв.м</t>
  </si>
  <si>
    <t>8 шт.</t>
  </si>
  <si>
    <t>44,743110 132,041989</t>
  </si>
  <si>
    <t>25:19:030201:1957</t>
  </si>
  <si>
    <t>26 кв.м</t>
  </si>
  <si>
    <t>44,754253 132,052880</t>
  </si>
  <si>
    <t>25:19:030201:1958</t>
  </si>
  <si>
    <t>26  кв.м</t>
  </si>
  <si>
    <t>44,754238 132,052780</t>
  </si>
  <si>
    <t>с.Камень-Рыболов ул Трактовая     (в близи дома № 1а)</t>
  </si>
  <si>
    <t>25:19:030202:1652</t>
  </si>
  <si>
    <t>24 кв.м</t>
  </si>
  <si>
    <t>44,740339 132,039715</t>
  </si>
  <si>
    <t>с. Камень-Рыболов, ул. Калинина, д1 к1</t>
  </si>
  <si>
    <t>с. Камень-Рыболов, ул. Калинина, д1 к2</t>
  </si>
  <si>
    <t>44.755092, 132.055112</t>
  </si>
  <si>
    <t>44.756237, 132.054921</t>
  </si>
  <si>
    <t xml:space="preserve">с. Камень-Рыболов ул. Советская       (за домом № 45, за РДК) </t>
  </si>
  <si>
    <t>44.742283, 132.050992</t>
  </si>
  <si>
    <t>с. Астраханка ул. Горная (напротив дома № 9 через дорогу)</t>
  </si>
  <si>
    <t>44.725001, 132.047668</t>
  </si>
  <si>
    <t>3 кв.м</t>
  </si>
  <si>
    <t>с. Камень-Рыболов ул. Калинина (рядом с домом № 2/2)</t>
  </si>
  <si>
    <t>44.757445,132.057750</t>
  </si>
  <si>
    <t>с. Камень-Рыболов ул. Проточная напротив дома № 26)</t>
  </si>
  <si>
    <t>44.746390, 132.045705</t>
  </si>
  <si>
    <t>с. Астраханка ул. Челюскина (вблизи дома № 57)</t>
  </si>
  <si>
    <t>44.723647, 132.057615</t>
  </si>
  <si>
    <t>с. Астраханка перекресток ул. Челюскина – ул. Парковая (вблизи дома № 53)</t>
  </si>
  <si>
    <t>44.720790, 132.059158</t>
  </si>
  <si>
    <t>с. Астраханка перекресток ул. Челюскина – ул. Комсомольская (вблизи дома ул. Челюскина № 39)</t>
  </si>
  <si>
    <t>44.718986, 132.061425</t>
  </si>
  <si>
    <t>с. Астраханка ул. Комсомольская                              (напротив дома № 20 через дорогу)</t>
  </si>
  <si>
    <t>44.716222, 132.056625</t>
  </si>
  <si>
    <t>с. Астраханка ул. Донецкая, (вблизи дома № 1)</t>
  </si>
  <si>
    <t>44.716090, 132.068543</t>
  </si>
  <si>
    <t>с. Астраханка ул. Комарова (напротив дома № 6 через дорогу)</t>
  </si>
  <si>
    <t>44.712336, 132.068884</t>
  </si>
  <si>
    <t>с. Астраханка ул. Челюскина (вблизи дома № 3 Б)</t>
  </si>
  <si>
    <t>44.714608, 132.068128</t>
  </si>
  <si>
    <t>с. Астраханка ул. Богдана-Хмельницкого (напротив дома № 28 через дорогу)</t>
  </si>
  <si>
    <t>44.717844, 132.064969</t>
  </si>
  <si>
    <t>с. Астраханка ул. Блюхера (напротив дома № 20)</t>
  </si>
  <si>
    <t>44.723236, 132.053375</t>
  </si>
  <si>
    <t>с. Астраханка ул. Набережная (напротив дома № 4)</t>
  </si>
  <si>
    <t>44.722945, 132.065003</t>
  </si>
  <si>
    <t>с. Астраханка ул. Решетникова (напротив дома № 136 через дорогу)</t>
  </si>
  <si>
    <t>44.717553, 132.070006</t>
  </si>
  <si>
    <t>с. Астраханка ул. Решетникова (напротив дома № 115А через дорогу, возле почты)</t>
  </si>
  <si>
    <t>44.722925, 132.061908</t>
  </si>
  <si>
    <t>с. Астраханка ул. Оросительная (вблизи дома № 1, возле насосной станции)</t>
  </si>
  <si>
    <t>44.711443, 132.071695</t>
  </si>
  <si>
    <t>с. Камень-Рыболов перекресток ул. Решетникова – ул. Мелиоративная (вблизи дома ул. Решетникова д.32)</t>
  </si>
  <si>
    <t>44.732578, 132.054050</t>
  </si>
  <si>
    <t>с. Камень-Рыболов перекресток ул. Жукова – ул. Решетникова ( вблизи дома ул. Решетникова д.53)</t>
  </si>
  <si>
    <t>44.733372, 132.051597</t>
  </si>
  <si>
    <t>с. Камень-Рыболов ул. Жукова (напротив дома № 58 через дорогу)</t>
  </si>
  <si>
    <t>44.730056, 132.044024</t>
  </si>
  <si>
    <t>с. Астраханка ул. Лузанова (напротив дома № 41, через дорогу)</t>
  </si>
  <si>
    <t>44.729149, 132.052760</t>
  </si>
  <si>
    <t>с. Астраханка ул. Решетникова д. 71      (за огородом)</t>
  </si>
  <si>
    <t>44.732511, 132.056866</t>
  </si>
  <si>
    <t>с. Камень-Рыболов ул. 50 лет ВЛКСМ д. 7д (возле гаражей)</t>
  </si>
  <si>
    <t>44.737165, 132.037863</t>
  </si>
  <si>
    <t xml:space="preserve">с. Камень-Рыболов ул. Вокзальная (вблизи дома № 1)     </t>
  </si>
  <si>
    <t>44.724705, 132.024411</t>
  </si>
  <si>
    <t>с. Камень-Рыболов перекресток ул. Северная – ул. Красноармейская (вблизи дома ул. Северная д.4а)</t>
  </si>
  <si>
    <t>44.746866, 132.042161</t>
  </si>
  <si>
    <t>с. Камень-Рыболов ул. Красноармейская (вблизи дома № 9)</t>
  </si>
  <si>
    <t>44.749212, 132.043877</t>
  </si>
  <si>
    <t>с. Камень-Рыболов перекресток ул. Милицейская - ул. Почтовая (вблизи дома ул. Милицейская д.38)</t>
  </si>
  <si>
    <t>44.749728, 132.053313</t>
  </si>
  <si>
    <t xml:space="preserve">с. Камень-Рыболов ул. Проточная (вблизи дома № 79) </t>
  </si>
  <si>
    <t>44.747052, 132.048371</t>
  </si>
  <si>
    <t>с. Камень-Рыболов, ул. Лесная (вблизи дома № 1)</t>
  </si>
  <si>
    <t>44.750894, 132.037832</t>
  </si>
  <si>
    <t>с. Астраханка ул. Суханова (вблизи дома № 11)</t>
  </si>
  <si>
    <t>44.720215, 132.052101</t>
  </si>
  <si>
    <t>с. Камень-Рыболов ул. Мира (напротив дома № 72)</t>
  </si>
  <si>
    <t>44.739054, 132.031146</t>
  </si>
  <si>
    <t>с. Камень-Рыболов, ул. Подстанционная, (за домом № 5)</t>
  </si>
  <si>
    <t>44.719912, 132.043643</t>
  </si>
  <si>
    <t>с. Камень-Рыболов, перекресток ул. Лузанова – ул. Зеленая (вблизи дома ул. Лузанова д.2б)</t>
  </si>
  <si>
    <t>44.725458, 132.044881</t>
  </si>
  <si>
    <t>с. Камень-Рыболов, ул. 50 лет ВЛКСМ -ул. Садовая (вблизи дома № 40 по ул. 50 лет ВЛКСМ)</t>
  </si>
  <si>
    <t>44.736167, 132.028566</t>
  </si>
  <si>
    <t>с. Камень-Рыболов, ул. Школьная (за домом № 13)</t>
  </si>
  <si>
    <t>44.743861, 132.048865</t>
  </si>
  <si>
    <t>с. Камень-Рыболов ул. Беговая (вблизи дома № 2)</t>
  </si>
  <si>
    <t>44.721361, 132.035760</t>
  </si>
  <si>
    <t>с. Камень-Рыболов ул. Димитрова (вблизи дома № 88)</t>
  </si>
  <si>
    <t>44.736160, 132.025513</t>
  </si>
  <si>
    <t>с. Камень-Рыболов ул. 2-я Димитрова (напротив дома № 25)</t>
  </si>
  <si>
    <t>44.726662, 132.023305</t>
  </si>
  <si>
    <t>c. Камень-Рыболов ул. Озёрная (напротив дома № 6)</t>
  </si>
  <si>
    <t>44.732132, 132.021653</t>
  </si>
  <si>
    <t>с. Астраханка ул. Березюка (вблизи дома № 38)</t>
  </si>
  <si>
    <t>44.723242, 132.047797</t>
  </si>
  <si>
    <t>с. Камень-Рыболов ул. Школьная (за домом № 10)</t>
  </si>
  <si>
    <t>44.740438, 132.050284</t>
  </si>
  <si>
    <t>Камень-Рыболов ул. Лебедева (напротив дома № 1)</t>
  </si>
  <si>
    <t>44.734171, 132.050067</t>
  </si>
  <si>
    <t>с. Астраханка перекресток ул. Степная – ул. Богдана Хмельницкого (вблизи дома ул. Степная № 15)</t>
  </si>
  <si>
    <t>44.713094, 132.057989</t>
  </si>
  <si>
    <t>с. Астраханка ул. Степная (вблизи дома № 1)</t>
  </si>
  <si>
    <t>44.715632, 132.054747</t>
  </si>
  <si>
    <t>Камень-Рыболов ул. Каменка (напротив дома № 10)</t>
  </si>
  <si>
    <t>44.728128,132.033880</t>
  </si>
  <si>
    <t>Камень-Рыболов ул. Лазо (напротив дома № 48)</t>
  </si>
  <si>
    <t>44.737176, 132.053366</t>
  </si>
  <si>
    <t>с. Камень-Рыболов перекресток ул. Мелиоративная – ул. Строительная (вблизи дома ул.  Строительная  № 2)</t>
  </si>
  <si>
    <t>44.726341, 132.042339</t>
  </si>
  <si>
    <t>с. Камень-Рыболов, ул. Трактовая, д80а</t>
  </si>
  <si>
    <t>с. Камень-Рыболов, ул. Пионерская, д3а</t>
  </si>
  <si>
    <t>44.742181, 132.042298</t>
  </si>
  <si>
    <t>44.723549, 132.040727</t>
  </si>
  <si>
    <t>"____" _______________202___ г.</t>
  </si>
  <si>
    <t>Данные о собственниках мест (площадок) накопления твердых коммунальных отходов (полное наименование юридического лица, ОГРН, фактический адрес; ФИО индивидуального предпринимателя, ОГРИП адрес регистрации по месту жительства; ФИО физического лица, номер, серия и дата выдачи паспорта или иного документа удостоверяющего личность, адрес регистрации по месту жительства, контактные данные</t>
  </si>
  <si>
    <t>Данные об источниках образования твердых коммунальных отходов, которые складируются в местах (на площадках) накопления твердых коммунальных отходов (сведения об одном или нескольких объектах капитального строительства, территории (части территории) поселений, при осуществлении деятельности на которых у физических и юридических лиц образуются ТКО, складируемые на соответствующих площадках накопления)</t>
  </si>
  <si>
    <t xml:space="preserve">с.Камень-Рыболов ул.Мира           </t>
  </si>
  <si>
    <t xml:space="preserve">с.Астраханка ул.Березюка      </t>
  </si>
  <si>
    <t xml:space="preserve">с.Астраханка ул.Березюка          </t>
  </si>
  <si>
    <t xml:space="preserve">с.Камень-Рыболов ул.Вокзальная </t>
  </si>
  <si>
    <t xml:space="preserve">с.Камень-Рыболов ул.Гор-1         </t>
  </si>
  <si>
    <t xml:space="preserve">с.Камень-Рыболов ул.Гор-1             </t>
  </si>
  <si>
    <t xml:space="preserve">с.Камень-Рыболов ул.Гор-1          </t>
  </si>
  <si>
    <t xml:space="preserve">с.Камень-Рыболов ул.Гор-1     </t>
  </si>
  <si>
    <t xml:space="preserve">с.Камень-Рыболов ул.Калинина      </t>
  </si>
  <si>
    <t xml:space="preserve">с.Камень-Рыболов ул.Кирова       </t>
  </si>
  <si>
    <t xml:space="preserve">с.Камень-Рыболов ул.Железнодорожная                          </t>
  </si>
  <si>
    <t>с.Камень-Рыболов ул.Октябрьская</t>
  </si>
  <si>
    <t xml:space="preserve">с.Камень-Рыболов ул.Пионерская </t>
  </si>
  <si>
    <t xml:space="preserve">с.Камень-Рыболов ул Трактовая     </t>
  </si>
  <si>
    <t xml:space="preserve">с.Камень-Рыболов ул Трактовая  </t>
  </si>
  <si>
    <t xml:space="preserve">с.Камень-Рыболов ул Трактовая      </t>
  </si>
  <si>
    <t>с.Камень-Рыболов ул Лермонтова</t>
  </si>
  <si>
    <t xml:space="preserve">с.Камень-Рыболов ул Трактовая </t>
  </si>
  <si>
    <t>с.Камень-Рыболов ул Трактовая</t>
  </si>
  <si>
    <t xml:space="preserve">с.Камень-Рыболов ул  Решетникова </t>
  </si>
  <si>
    <t xml:space="preserve">с.Камень-Рыболов ул  Мира 10 </t>
  </si>
  <si>
    <t xml:space="preserve">с.Астраханка ул  Березюка </t>
  </si>
  <si>
    <t xml:space="preserve">с.Камень-Рыболов ул.Кирова 8 </t>
  </si>
  <si>
    <t>с.Троицкое Гор дома №204</t>
  </si>
  <si>
    <t>с.Владимиро-Петровка  ул. Молодёжная</t>
  </si>
  <si>
    <t xml:space="preserve">с.Камень-Рыболов ул.Железнодорожная                             </t>
  </si>
  <si>
    <t>с.Камень-Рыболов ул.Пионерская</t>
  </si>
  <si>
    <t>с.Камень-Рыболов ул. Трактовая  дома №№103,105,107</t>
  </si>
  <si>
    <t xml:space="preserve">с.Камень-Рыболов ул.Рабочая    </t>
  </si>
  <si>
    <t xml:space="preserve">с.Камень-Рыболов ул.Рабочая       </t>
  </si>
  <si>
    <t>с. Камень-Рыболов, ул. Трактовая</t>
  </si>
  <si>
    <t xml:space="preserve">с. Камень-Рыболов ул. Советская      </t>
  </si>
  <si>
    <t xml:space="preserve">с. Камень-Рыболов ул. Калинина </t>
  </si>
  <si>
    <t xml:space="preserve">с. Камень-Рыболов ул. Проточная </t>
  </si>
  <si>
    <t xml:space="preserve">с. Астраханка ул. Челюскина </t>
  </si>
  <si>
    <t>с. Астраханка перекресток ул. Челюскина – ул. Парковая</t>
  </si>
  <si>
    <t xml:space="preserve">с. Астраханка перекресток ул. Челюскина – ул. Комсомольская </t>
  </si>
  <si>
    <t xml:space="preserve">с. Астраханка ул. Комсомольская                             </t>
  </si>
  <si>
    <t xml:space="preserve">с. Астраханка ул. Донецкая, </t>
  </si>
  <si>
    <t xml:space="preserve">с. Астраханка ул. Комарова </t>
  </si>
  <si>
    <t xml:space="preserve">с. Астраханка ул. Богдана-Хмельницкого </t>
  </si>
  <si>
    <t xml:space="preserve">с. Астраханка ул. Блюхера </t>
  </si>
  <si>
    <t xml:space="preserve">с. Астраханка ул. Набережная </t>
  </si>
  <si>
    <t xml:space="preserve">с. Астраханка ул. Решетникова </t>
  </si>
  <si>
    <t>с. Камень-Рыболов  ул. Жукова – ул. Решетникова</t>
  </si>
  <si>
    <t>с. Камень-Рыболов  ул. Решетникова – ул. Мелиоративная</t>
  </si>
  <si>
    <t>с. Астраханка ул. Оросительная</t>
  </si>
  <si>
    <t>с. Камень-Рыболов ул. Жукова</t>
  </si>
  <si>
    <t xml:space="preserve">с. Астраханка ул. Лузанова </t>
  </si>
  <si>
    <t xml:space="preserve">с. Астраханка ул. Решетникова д. 71   </t>
  </si>
  <si>
    <t xml:space="preserve">с. Камень-Рыболов ул. 50 лет ВЛКСМ д. 7д </t>
  </si>
  <si>
    <t>с. Камень-Рыболов ул. Вокзальная</t>
  </si>
  <si>
    <t xml:space="preserve">с. Камень-Рыболов перекресток ул. Северная – ул. Красноармейская </t>
  </si>
  <si>
    <t>с. Камень-Рыболов ул. Красноармейская</t>
  </si>
  <si>
    <t>с. Камень-Рыболов перекресток ул. Милицейская - ул. Почтовая</t>
  </si>
  <si>
    <t xml:space="preserve">с. Камень-Рыболов, ул. Лесная </t>
  </si>
  <si>
    <t>с. Астраханка ул. Суханова</t>
  </si>
  <si>
    <t xml:space="preserve">с. Камень-Рыболов ул. Мира </t>
  </si>
  <si>
    <t xml:space="preserve">с. Камень-Рыболов, ул. Подстанционная, </t>
  </si>
  <si>
    <t xml:space="preserve">с. Камень-Рыболов,  ул. Лузанова – ул. Зеленая </t>
  </si>
  <si>
    <t xml:space="preserve">с. Камень-Рыболов, ул. 50 лет ВЛКСМ -ул. Садовая </t>
  </si>
  <si>
    <t xml:space="preserve">с. Камень-Рыболов, ул. Школьная </t>
  </si>
  <si>
    <t xml:space="preserve">с. Камень-Рыболов ул. Беговая </t>
  </si>
  <si>
    <t xml:space="preserve">с. Камень-Рыболов ул. Димитрова </t>
  </si>
  <si>
    <t>с. Камень-Рыболов ул. 2-я Димитрова</t>
  </si>
  <si>
    <t>c. Камень-Рыболов ул. Озёрная</t>
  </si>
  <si>
    <t xml:space="preserve">с. Астраханка ул. Березюка </t>
  </si>
  <si>
    <t>с. Камень-Рыболов ул. Школьная</t>
  </si>
  <si>
    <t>Камень-Рыболов ул. Лебедева</t>
  </si>
  <si>
    <t xml:space="preserve">с. Астраханка перекресток ул. Степная – ул. Богдана Хмельницкого </t>
  </si>
  <si>
    <t xml:space="preserve">с. Астраханка ул. Степная </t>
  </si>
  <si>
    <t xml:space="preserve">Камень-Рыболов ул. Каменка </t>
  </si>
  <si>
    <t xml:space="preserve">Камень-Рыболов ул. Лазо </t>
  </si>
  <si>
    <t>с. Камень-Рыболов перекресток ул. Мелиоративная – ул. Строительная</t>
  </si>
  <si>
    <t>Администрация Ханкайского муниципального округа
Место нахождения:
692684, Приморский край, с.Камень Рыболов, ул. Кирова, д.8
ОГРН 1202500027223</t>
  </si>
  <si>
    <t>АО «Корпорация развития жилищного строительства» г. Владивосток,
пер. Краснознаменный, 5в, этаж 5 ОГРН 1132540006675</t>
  </si>
  <si>
    <t>ИП Биденков Вадим Владимирович ОГРНИП: 
304253316700060 Приморский край, Ханкайский район, село Астраханка пер Озерный, д. 14</t>
  </si>
  <si>
    <t>Дальневосточная железная дорога – филиал ОАО «РЖД»Адрес
680000, Россия, Хабаровский край, г. Хабаровск, ул. Муравьева-Амурского, д. 20</t>
  </si>
  <si>
    <t>филиал ОАО «РЖД»</t>
  </si>
  <si>
    <t>с.Камень-Рыболов ул.Трактовая д.1/2  (в близи дома №1/2)</t>
  </si>
  <si>
    <t>44.744433, 132.038917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</si>
</sst>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5">
    <xf numFmtId="0" fontId="0" fillId="0" borderId="0"/>
    <xf numFmtId="0" fontId="2" fillId="0" borderId="0" applyNumberFormat="0" applyBorder="0" applyProtection="0"/>
    <xf numFmtId="0" fontId="3" fillId="0" borderId="0"/>
    <xf numFmtId="0" fontId="3" fillId="0" borderId="0" applyBorder="0" applyProtection="0"/>
    <xf numFmtId="0" fontId="4" fillId="0" borderId="0" applyBorder="0" applyProtection="0"/>
    <xf numFmtId="0" fontId="2" fillId="0" borderId="0" applyBorder="0" applyProtection="0"/>
    <xf numFmtId="164" fontId="4" fillId="0" borderId="0"/>
    <xf numFmtId="0" fontId="2" fillId="0" borderId="0" applyBorder="0" applyProtection="0"/>
    <xf numFmtId="0" fontId="5" fillId="0" borderId="0"/>
    <xf numFmtId="0" fontId="2" fillId="0" borderId="0" applyBorder="0" applyProtection="0"/>
    <xf numFmtId="0" fontId="6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 applyNumberFormat="0" applyBorder="0" applyProtection="0"/>
    <xf numFmtId="0" fontId="8" fillId="0" borderId="0"/>
    <xf numFmtId="0" fontId="8" fillId="0" borderId="0"/>
    <xf numFmtId="0" fontId="3" fillId="0" borderId="0"/>
    <xf numFmtId="0" fontId="9" fillId="0" borderId="0"/>
    <xf numFmtId="0" fontId="2" fillId="0" borderId="0" applyNumberFormat="0" applyBorder="0" applyProtection="0"/>
    <xf numFmtId="0" fontId="5" fillId="0" borderId="0"/>
  </cellStyleXfs>
  <cellXfs count="70">
    <xf numFmtId="0" fontId="0" fillId="0" borderId="0" xfId="0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17" fillId="0" borderId="0" xfId="0" applyFont="1"/>
    <xf numFmtId="0" fontId="5" fillId="0" borderId="0" xfId="0" applyFont="1" applyAlignment="1">
      <alignment vertical="top"/>
    </xf>
    <xf numFmtId="0" fontId="17" fillId="0" borderId="0" xfId="0" applyFont="1" applyAlignment="1">
      <alignment horizontal="left" vertical="top"/>
    </xf>
    <xf numFmtId="49" fontId="16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14" fillId="0" borderId="1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wrapText="1"/>
    </xf>
    <xf numFmtId="0" fontId="14" fillId="0" borderId="3" xfId="0" applyFont="1" applyFill="1" applyBorder="1" applyAlignment="1">
      <alignment horizontal="left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3" fillId="0" borderId="0" xfId="0" applyFont="1" applyFill="1"/>
    <xf numFmtId="0" fontId="17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0" fillId="0" borderId="1" xfId="1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</cellXfs>
  <cellStyles count="25">
    <cellStyle name="Excel Built-in Normal" xfId="6"/>
    <cellStyle name="Excel Built-in Normal 2" xfId="4"/>
    <cellStyle name="Обычный" xfId="0" builtinId="0"/>
    <cellStyle name="Обычный 2" xfId="1"/>
    <cellStyle name="Обычный 2 2" xfId="9"/>
    <cellStyle name="Обычный 2 2 2" xfId="15"/>
    <cellStyle name="Обычный 2 2 3" xfId="13"/>
    <cellStyle name="Обычный 2 3" xfId="14"/>
    <cellStyle name="Обычный 2 3 2" xfId="23"/>
    <cellStyle name="Обычный 2 4" xfId="11"/>
    <cellStyle name="Обычный 2 5" xfId="18"/>
    <cellStyle name="Обычный 2 6" xfId="21"/>
    <cellStyle name="Обычный 3" xfId="8"/>
    <cellStyle name="Обычный 3 2" xfId="5"/>
    <cellStyle name="Обычный 3 3" xfId="12"/>
    <cellStyle name="Обычный 3 3 2" xfId="24"/>
    <cellStyle name="Обычный 3 4" xfId="20"/>
    <cellStyle name="Обычный 4" xfId="2"/>
    <cellStyle name="Обычный 4 2" xfId="16"/>
    <cellStyle name="Обычный 4 3" xfId="17"/>
    <cellStyle name="Обычный 4 4" xfId="22"/>
    <cellStyle name="Обычный 5" xfId="3"/>
    <cellStyle name="Обычный 6" xfId="7"/>
    <cellStyle name="Обычный 7" xfId="10"/>
    <cellStyle name="Обычный 8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tabSelected="1" view="pageBreakPreview" topLeftCell="A115" zoomScaleNormal="90" zoomScaleSheetLayoutView="100" workbookViewId="0">
      <selection activeCell="E117" sqref="E117"/>
    </sheetView>
  </sheetViews>
  <sheetFormatPr defaultRowHeight="15" outlineLevelRow="2" x14ac:dyDescent="0.25"/>
  <cols>
    <col min="1" max="1" width="4.5703125" style="4" customWidth="1"/>
    <col min="2" max="2" width="18.85546875" style="4" customWidth="1"/>
    <col min="3" max="3" width="28" style="45" customWidth="1"/>
    <col min="4" max="4" width="17.28515625" style="4" customWidth="1"/>
    <col min="5" max="5" width="14.140625" style="4" customWidth="1"/>
    <col min="6" max="6" width="12.5703125" style="4" customWidth="1"/>
    <col min="7" max="8" width="9.28515625" style="4" bestFit="1" customWidth="1"/>
    <col min="9" max="9" width="10.28515625" style="4" customWidth="1"/>
    <col min="10" max="10" width="10.85546875" style="4" customWidth="1"/>
    <col min="11" max="11" width="12.140625" style="4" customWidth="1"/>
    <col min="12" max="12" width="10.28515625" style="4" customWidth="1"/>
    <col min="13" max="13" width="32.85546875" customWidth="1"/>
    <col min="14" max="14" width="30" customWidth="1"/>
  </cols>
  <sheetData>
    <row r="1" spans="1:15" s="10" customFormat="1" ht="12.75" outlineLevel="2" x14ac:dyDescent="0.2">
      <c r="A1" s="56"/>
      <c r="B1" s="56"/>
      <c r="C1" s="56"/>
      <c r="D1" s="22"/>
      <c r="E1" s="7"/>
      <c r="F1" s="8"/>
      <c r="G1" s="9"/>
      <c r="H1" s="9"/>
      <c r="J1" s="16"/>
      <c r="K1" s="16"/>
      <c r="L1" s="16"/>
      <c r="M1" s="56" t="s">
        <v>48</v>
      </c>
      <c r="N1" s="56"/>
    </row>
    <row r="2" spans="1:15" s="10" customFormat="1" ht="12.75" outlineLevel="1" x14ac:dyDescent="0.2">
      <c r="A2" s="59"/>
      <c r="B2" s="59"/>
      <c r="C2" s="59"/>
      <c r="D2" s="23"/>
      <c r="E2" s="7"/>
      <c r="F2" s="8"/>
      <c r="G2" s="9"/>
      <c r="H2" s="9"/>
      <c r="J2" s="11"/>
      <c r="K2" s="11"/>
      <c r="L2" s="11"/>
      <c r="M2" s="57" t="s">
        <v>49</v>
      </c>
      <c r="N2" s="57"/>
      <c r="O2" s="11"/>
    </row>
    <row r="3" spans="1:15" s="10" customFormat="1" ht="12.75" outlineLevel="1" x14ac:dyDescent="0.2">
      <c r="A3" s="59"/>
      <c r="B3" s="59"/>
      <c r="C3" s="59"/>
      <c r="D3" s="23"/>
      <c r="E3" s="7"/>
      <c r="F3" s="8"/>
      <c r="G3" s="9"/>
      <c r="H3" s="9"/>
      <c r="J3" s="11"/>
      <c r="K3" s="11"/>
      <c r="L3" s="11"/>
      <c r="M3" s="57" t="s">
        <v>50</v>
      </c>
      <c r="N3" s="57"/>
      <c r="O3" s="9"/>
    </row>
    <row r="4" spans="1:15" s="10" customFormat="1" ht="12.75" outlineLevel="1" x14ac:dyDescent="0.2">
      <c r="A4" s="12"/>
      <c r="B4" s="13"/>
      <c r="C4" s="35"/>
      <c r="D4" s="14"/>
      <c r="E4" s="7"/>
      <c r="F4" s="8"/>
      <c r="G4" s="9"/>
      <c r="H4" s="9"/>
      <c r="L4" s="11"/>
      <c r="M4" s="46" t="s">
        <v>51</v>
      </c>
      <c r="N4" s="11" t="s">
        <v>52</v>
      </c>
    </row>
    <row r="5" spans="1:15" s="10" customFormat="1" ht="12.75" outlineLevel="1" x14ac:dyDescent="0.2">
      <c r="A5" s="15"/>
      <c r="B5" s="13"/>
      <c r="C5" s="35"/>
      <c r="D5" s="14"/>
      <c r="E5" s="7"/>
      <c r="F5" s="8"/>
      <c r="G5" s="9"/>
      <c r="H5" s="9"/>
      <c r="K5" s="9"/>
      <c r="L5" s="9"/>
      <c r="M5" s="58" t="s">
        <v>276</v>
      </c>
      <c r="N5" s="58"/>
    </row>
    <row r="6" spans="1:15" s="2" customFormat="1" ht="12.75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5" s="2" customFormat="1" ht="15.75" x14ac:dyDescent="0.25">
      <c r="A7" s="62" t="s">
        <v>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5" s="2" customFormat="1" ht="15.75" x14ac:dyDescent="0.25">
      <c r="A8" s="63" t="s">
        <v>42</v>
      </c>
      <c r="B8" s="63"/>
      <c r="C8" s="63"/>
      <c r="D8" s="63"/>
      <c r="E8" s="63"/>
      <c r="F8" s="64"/>
      <c r="G8" s="64"/>
      <c r="H8" s="64"/>
      <c r="I8" s="64"/>
      <c r="J8" s="64"/>
      <c r="K8" s="64"/>
      <c r="L8" s="64"/>
    </row>
    <row r="9" spans="1:15" s="2" customFormat="1" ht="15.75" customHeight="1" x14ac:dyDescent="0.25">
      <c r="A9" s="55" t="s">
        <v>1</v>
      </c>
      <c r="B9" s="55" t="s">
        <v>2</v>
      </c>
      <c r="C9" s="55"/>
      <c r="D9" s="55"/>
      <c r="E9" s="65"/>
      <c r="F9" s="55" t="s">
        <v>3</v>
      </c>
      <c r="G9" s="55"/>
      <c r="H9" s="55"/>
      <c r="I9" s="55"/>
      <c r="J9" s="55"/>
      <c r="K9" s="55"/>
      <c r="L9" s="55"/>
      <c r="M9" s="55"/>
      <c r="N9" s="55"/>
    </row>
    <row r="10" spans="1:15" s="2" customFormat="1" ht="32.25" customHeight="1" x14ac:dyDescent="0.25">
      <c r="A10" s="55"/>
      <c r="B10" s="55"/>
      <c r="C10" s="55"/>
      <c r="D10" s="55"/>
      <c r="E10" s="65"/>
      <c r="F10" s="55" t="s">
        <v>4</v>
      </c>
      <c r="G10" s="55"/>
      <c r="H10" s="55"/>
      <c r="I10" s="55"/>
      <c r="J10" s="55" t="s">
        <v>5</v>
      </c>
      <c r="K10" s="55"/>
      <c r="L10" s="55"/>
      <c r="M10" s="55" t="s">
        <v>277</v>
      </c>
      <c r="N10" s="55" t="s">
        <v>278</v>
      </c>
    </row>
    <row r="11" spans="1:15" s="2" customFormat="1" ht="69.599999999999994" customHeight="1" x14ac:dyDescent="0.25">
      <c r="A11" s="55"/>
      <c r="B11" s="55" t="s">
        <v>6</v>
      </c>
      <c r="C11" s="66" t="s">
        <v>7</v>
      </c>
      <c r="D11" s="67" t="s">
        <v>91</v>
      </c>
      <c r="E11" s="65" t="s">
        <v>8</v>
      </c>
      <c r="F11" s="55" t="s">
        <v>9</v>
      </c>
      <c r="G11" s="55" t="s">
        <v>10</v>
      </c>
      <c r="H11" s="60" t="s">
        <v>15</v>
      </c>
      <c r="I11" s="55" t="s">
        <v>11</v>
      </c>
      <c r="J11" s="55" t="s">
        <v>12</v>
      </c>
      <c r="K11" s="60" t="s">
        <v>92</v>
      </c>
      <c r="L11" s="55" t="s">
        <v>13</v>
      </c>
      <c r="M11" s="55"/>
      <c r="N11" s="55"/>
    </row>
    <row r="12" spans="1:15" s="2" customFormat="1" ht="59.45" customHeight="1" x14ac:dyDescent="0.25">
      <c r="A12" s="55"/>
      <c r="B12" s="55"/>
      <c r="C12" s="66"/>
      <c r="D12" s="68"/>
      <c r="E12" s="65"/>
      <c r="F12" s="55"/>
      <c r="G12" s="55"/>
      <c r="H12" s="60"/>
      <c r="I12" s="55"/>
      <c r="J12" s="55"/>
      <c r="K12" s="60"/>
      <c r="L12" s="55"/>
      <c r="M12" s="55"/>
      <c r="N12" s="55"/>
    </row>
    <row r="13" spans="1:15" s="1" customFormat="1" ht="15.75" x14ac:dyDescent="0.25">
      <c r="A13" s="5">
        <v>1</v>
      </c>
      <c r="B13" s="5">
        <v>2</v>
      </c>
      <c r="C13" s="36">
        <v>3</v>
      </c>
      <c r="D13" s="5">
        <v>4</v>
      </c>
      <c r="E13" s="48">
        <v>5</v>
      </c>
      <c r="F13" s="47">
        <v>6</v>
      </c>
      <c r="G13" s="47">
        <v>7</v>
      </c>
      <c r="H13" s="47">
        <v>8</v>
      </c>
      <c r="I13" s="47">
        <v>9</v>
      </c>
      <c r="J13" s="47">
        <v>10</v>
      </c>
      <c r="K13" s="47">
        <v>11</v>
      </c>
      <c r="L13" s="47">
        <v>12</v>
      </c>
      <c r="M13" s="47">
        <v>13</v>
      </c>
      <c r="N13" s="47">
        <v>14</v>
      </c>
    </row>
    <row r="14" spans="1:15" s="1" customFormat="1" ht="76.5" x14ac:dyDescent="0.25">
      <c r="A14" s="5">
        <v>1</v>
      </c>
      <c r="B14" s="5" t="s">
        <v>53</v>
      </c>
      <c r="C14" s="37" t="s">
        <v>68</v>
      </c>
      <c r="D14" s="24"/>
      <c r="E14" s="49" t="s">
        <v>16</v>
      </c>
      <c r="F14" s="47"/>
      <c r="G14" s="18" t="s">
        <v>34</v>
      </c>
      <c r="H14" s="18" t="s">
        <v>36</v>
      </c>
      <c r="I14" s="47"/>
      <c r="J14" s="18" t="s">
        <v>37</v>
      </c>
      <c r="K14" s="18">
        <v>0.7</v>
      </c>
      <c r="L14" s="3" t="s">
        <v>14</v>
      </c>
      <c r="M14" s="54" t="s">
        <v>353</v>
      </c>
      <c r="N14" s="37" t="s">
        <v>279</v>
      </c>
    </row>
    <row r="15" spans="1:15" s="1" customFormat="1" ht="76.5" x14ac:dyDescent="0.25">
      <c r="A15" s="5">
        <v>2</v>
      </c>
      <c r="B15" s="5" t="s">
        <v>53</v>
      </c>
      <c r="C15" s="37" t="s">
        <v>69</v>
      </c>
      <c r="D15" s="24" t="s">
        <v>141</v>
      </c>
      <c r="E15" s="49" t="s">
        <v>142</v>
      </c>
      <c r="F15" s="47"/>
      <c r="G15" s="18" t="s">
        <v>34</v>
      </c>
      <c r="H15" s="18" t="s">
        <v>102</v>
      </c>
      <c r="I15" s="47" t="s">
        <v>14</v>
      </c>
      <c r="J15" s="18" t="s">
        <v>54</v>
      </c>
      <c r="K15" s="18">
        <v>0.7</v>
      </c>
      <c r="L15" s="3" t="s">
        <v>14</v>
      </c>
      <c r="M15" s="54" t="s">
        <v>353</v>
      </c>
      <c r="N15" s="37" t="s">
        <v>280</v>
      </c>
    </row>
    <row r="16" spans="1:15" s="1" customFormat="1" ht="76.5" x14ac:dyDescent="0.25">
      <c r="A16" s="5">
        <v>3</v>
      </c>
      <c r="B16" s="5" t="s">
        <v>53</v>
      </c>
      <c r="C16" s="37" t="s">
        <v>70</v>
      </c>
      <c r="D16" s="24"/>
      <c r="E16" s="49" t="s">
        <v>17</v>
      </c>
      <c r="F16" s="47"/>
      <c r="G16" s="18" t="s">
        <v>34</v>
      </c>
      <c r="H16" s="18" t="s">
        <v>45</v>
      </c>
      <c r="I16" s="47"/>
      <c r="J16" s="18" t="s">
        <v>38</v>
      </c>
      <c r="K16" s="18">
        <v>0.7</v>
      </c>
      <c r="L16" s="3" t="s">
        <v>14</v>
      </c>
      <c r="M16" s="54" t="s">
        <v>353</v>
      </c>
      <c r="N16" s="37" t="s">
        <v>281</v>
      </c>
    </row>
    <row r="17" spans="1:14" s="1" customFormat="1" ht="38.25" x14ac:dyDescent="0.25">
      <c r="A17" s="5">
        <v>4</v>
      </c>
      <c r="B17" s="5" t="s">
        <v>53</v>
      </c>
      <c r="C17" s="37"/>
      <c r="D17" s="24"/>
      <c r="E17" s="49"/>
      <c r="F17" s="47"/>
      <c r="G17" s="18"/>
      <c r="H17" s="18"/>
      <c r="I17" s="47"/>
      <c r="J17" s="18"/>
      <c r="K17" s="18"/>
      <c r="L17" s="3"/>
      <c r="M17" s="54"/>
      <c r="N17" s="37"/>
    </row>
    <row r="18" spans="1:14" s="1" customFormat="1" ht="38.25" x14ac:dyDescent="0.25">
      <c r="A18" s="5">
        <v>5</v>
      </c>
      <c r="B18" s="5" t="s">
        <v>53</v>
      </c>
      <c r="C18" s="37"/>
      <c r="D18" s="24"/>
      <c r="E18" s="49"/>
      <c r="F18" s="47"/>
      <c r="G18" s="18"/>
      <c r="H18" s="19"/>
      <c r="I18" s="47"/>
      <c r="J18" s="19"/>
      <c r="K18" s="18"/>
      <c r="L18" s="3"/>
      <c r="M18" s="54"/>
      <c r="N18" s="37"/>
    </row>
    <row r="19" spans="1:14" s="1" customFormat="1" ht="63.75" x14ac:dyDescent="0.2">
      <c r="A19" s="5">
        <v>6</v>
      </c>
      <c r="B19" s="5" t="s">
        <v>53</v>
      </c>
      <c r="C19" s="38" t="s">
        <v>18</v>
      </c>
      <c r="D19" s="25"/>
      <c r="E19" s="49" t="s">
        <v>19</v>
      </c>
      <c r="F19" s="47"/>
      <c r="G19" s="18" t="s">
        <v>34</v>
      </c>
      <c r="H19" s="19" t="s">
        <v>35</v>
      </c>
      <c r="I19" s="47"/>
      <c r="J19" s="19" t="s">
        <v>39</v>
      </c>
      <c r="K19" s="18">
        <v>0.7</v>
      </c>
      <c r="L19" s="3" t="s">
        <v>14</v>
      </c>
      <c r="M19" s="54" t="s">
        <v>356</v>
      </c>
      <c r="N19" s="38" t="s">
        <v>357</v>
      </c>
    </row>
    <row r="20" spans="1:14" s="1" customFormat="1" ht="38.25" x14ac:dyDescent="0.2">
      <c r="A20" s="5">
        <v>7</v>
      </c>
      <c r="B20" s="5" t="s">
        <v>53</v>
      </c>
      <c r="C20" s="38"/>
      <c r="D20" s="25"/>
      <c r="E20" s="49"/>
      <c r="F20" s="47"/>
      <c r="G20" s="18"/>
      <c r="H20" s="19"/>
      <c r="I20" s="47"/>
      <c r="J20" s="19"/>
      <c r="K20" s="18"/>
      <c r="L20" s="3"/>
      <c r="M20" s="54"/>
      <c r="N20" s="38"/>
    </row>
    <row r="21" spans="1:14" s="1" customFormat="1" ht="38.25" x14ac:dyDescent="0.2">
      <c r="A21" s="5">
        <v>8</v>
      </c>
      <c r="B21" s="5" t="s">
        <v>53</v>
      </c>
      <c r="C21" s="38"/>
      <c r="D21" s="25"/>
      <c r="E21" s="49"/>
      <c r="F21" s="47"/>
      <c r="G21" s="18"/>
      <c r="H21" s="19"/>
      <c r="I21" s="47"/>
      <c r="J21" s="19"/>
      <c r="K21" s="18"/>
      <c r="L21" s="3"/>
      <c r="M21" s="54"/>
      <c r="N21" s="38"/>
    </row>
    <row r="22" spans="1:14" s="1" customFormat="1" ht="76.5" x14ac:dyDescent="0.2">
      <c r="A22" s="5">
        <v>9</v>
      </c>
      <c r="B22" s="5" t="s">
        <v>53</v>
      </c>
      <c r="C22" s="38" t="s">
        <v>94</v>
      </c>
      <c r="D22" s="18" t="s">
        <v>101</v>
      </c>
      <c r="E22" s="49" t="s">
        <v>103</v>
      </c>
      <c r="F22" s="47"/>
      <c r="G22" s="18" t="s">
        <v>34</v>
      </c>
      <c r="H22" s="19" t="s">
        <v>102</v>
      </c>
      <c r="I22" s="47" t="s">
        <v>14</v>
      </c>
      <c r="J22" s="19" t="s">
        <v>39</v>
      </c>
      <c r="K22" s="18">
        <v>0.7</v>
      </c>
      <c r="L22" s="3" t="s">
        <v>14</v>
      </c>
      <c r="M22" s="54" t="s">
        <v>353</v>
      </c>
      <c r="N22" s="38" t="s">
        <v>289</v>
      </c>
    </row>
    <row r="23" spans="1:14" s="1" customFormat="1" ht="76.5" x14ac:dyDescent="0.2">
      <c r="A23" s="5">
        <v>10</v>
      </c>
      <c r="B23" s="5" t="s">
        <v>53</v>
      </c>
      <c r="C23" s="38" t="s">
        <v>73</v>
      </c>
      <c r="D23" s="18" t="s">
        <v>163</v>
      </c>
      <c r="E23" s="49" t="s">
        <v>165</v>
      </c>
      <c r="F23" s="47"/>
      <c r="G23" s="18" t="s">
        <v>34</v>
      </c>
      <c r="H23" s="19" t="s">
        <v>164</v>
      </c>
      <c r="I23" s="47" t="s">
        <v>14</v>
      </c>
      <c r="J23" s="19" t="s">
        <v>54</v>
      </c>
      <c r="K23" s="18">
        <v>0.7</v>
      </c>
      <c r="L23" s="3" t="s">
        <v>14</v>
      </c>
      <c r="M23" s="54" t="s">
        <v>353</v>
      </c>
      <c r="N23" s="38" t="s">
        <v>283</v>
      </c>
    </row>
    <row r="24" spans="1:14" s="1" customFormat="1" ht="76.5" x14ac:dyDescent="0.2">
      <c r="A24" s="5">
        <v>11</v>
      </c>
      <c r="B24" s="5" t="s">
        <v>53</v>
      </c>
      <c r="C24" s="38" t="s">
        <v>93</v>
      </c>
      <c r="D24" s="18" t="s">
        <v>166</v>
      </c>
      <c r="E24" s="49" t="s">
        <v>168</v>
      </c>
      <c r="F24" s="47"/>
      <c r="G24" s="18" t="s">
        <v>34</v>
      </c>
      <c r="H24" s="19" t="s">
        <v>167</v>
      </c>
      <c r="I24" s="47" t="s">
        <v>14</v>
      </c>
      <c r="J24" s="19" t="s">
        <v>54</v>
      </c>
      <c r="K24" s="18">
        <v>0.7</v>
      </c>
      <c r="L24" s="3" t="s">
        <v>14</v>
      </c>
      <c r="M24" s="54" t="s">
        <v>353</v>
      </c>
      <c r="N24" s="38" t="s">
        <v>284</v>
      </c>
    </row>
    <row r="25" spans="1:14" s="1" customFormat="1" ht="76.5" x14ac:dyDescent="0.2">
      <c r="A25" s="5">
        <v>12</v>
      </c>
      <c r="B25" s="5" t="s">
        <v>53</v>
      </c>
      <c r="C25" s="38" t="s">
        <v>358</v>
      </c>
      <c r="D25" s="25"/>
      <c r="E25" s="49" t="s">
        <v>359</v>
      </c>
      <c r="F25" s="47"/>
      <c r="G25" s="18" t="s">
        <v>34</v>
      </c>
      <c r="H25" s="19" t="s">
        <v>46</v>
      </c>
      <c r="I25" s="47"/>
      <c r="J25" s="19" t="s">
        <v>54</v>
      </c>
      <c r="K25" s="18">
        <v>0.7</v>
      </c>
      <c r="L25" s="3" t="s">
        <v>14</v>
      </c>
      <c r="M25" s="54" t="s">
        <v>353</v>
      </c>
      <c r="N25" s="38" t="s">
        <v>285</v>
      </c>
    </row>
    <row r="26" spans="1:14" s="1" customFormat="1" ht="76.5" x14ac:dyDescent="0.2">
      <c r="A26" s="5">
        <v>13</v>
      </c>
      <c r="B26" s="5" t="s">
        <v>53</v>
      </c>
      <c r="C26" s="38" t="s">
        <v>74</v>
      </c>
      <c r="D26" s="25"/>
      <c r="E26" s="49" t="s">
        <v>21</v>
      </c>
      <c r="F26" s="47"/>
      <c r="G26" s="18" t="s">
        <v>34</v>
      </c>
      <c r="H26" s="19" t="s">
        <v>46</v>
      </c>
      <c r="I26" s="47"/>
      <c r="J26" s="19" t="s">
        <v>40</v>
      </c>
      <c r="K26" s="18">
        <v>0.7</v>
      </c>
      <c r="L26" s="3" t="s">
        <v>14</v>
      </c>
      <c r="M26" s="54" t="s">
        <v>353</v>
      </c>
      <c r="N26" s="38" t="s">
        <v>286</v>
      </c>
    </row>
    <row r="27" spans="1:14" s="1" customFormat="1" ht="76.5" x14ac:dyDescent="0.2">
      <c r="A27" s="5">
        <v>14</v>
      </c>
      <c r="B27" s="5" t="s">
        <v>53</v>
      </c>
      <c r="C27" s="38" t="s">
        <v>75</v>
      </c>
      <c r="D27" s="25"/>
      <c r="E27" s="49" t="s">
        <v>22</v>
      </c>
      <c r="F27" s="47"/>
      <c r="G27" s="18" t="s">
        <v>34</v>
      </c>
      <c r="H27" s="19" t="s">
        <v>36</v>
      </c>
      <c r="I27" s="47"/>
      <c r="J27" s="19" t="s">
        <v>37</v>
      </c>
      <c r="K27" s="18">
        <v>0.7</v>
      </c>
      <c r="L27" s="3" t="s">
        <v>14</v>
      </c>
      <c r="M27" s="54" t="s">
        <v>353</v>
      </c>
      <c r="N27" s="38" t="s">
        <v>287</v>
      </c>
    </row>
    <row r="28" spans="1:14" s="1" customFormat="1" ht="76.5" x14ac:dyDescent="0.2">
      <c r="A28" s="5">
        <v>15</v>
      </c>
      <c r="B28" s="5" t="s">
        <v>53</v>
      </c>
      <c r="C28" s="38" t="s">
        <v>76</v>
      </c>
      <c r="D28" s="18" t="s">
        <v>138</v>
      </c>
      <c r="E28" s="49" t="s">
        <v>140</v>
      </c>
      <c r="F28" s="47"/>
      <c r="G28" s="18" t="s">
        <v>34</v>
      </c>
      <c r="H28" s="18" t="s">
        <v>139</v>
      </c>
      <c r="I28" s="3" t="s">
        <v>14</v>
      </c>
      <c r="J28" s="19" t="s">
        <v>54</v>
      </c>
      <c r="K28" s="18">
        <v>0.7</v>
      </c>
      <c r="L28" s="3" t="s">
        <v>14</v>
      </c>
      <c r="M28" s="54" t="s">
        <v>353</v>
      </c>
      <c r="N28" s="38" t="s">
        <v>288</v>
      </c>
    </row>
    <row r="29" spans="1:14" s="1" customFormat="1" ht="38.25" x14ac:dyDescent="0.2">
      <c r="A29" s="5">
        <v>16</v>
      </c>
      <c r="B29" s="5" t="s">
        <v>53</v>
      </c>
      <c r="C29" s="38"/>
      <c r="D29" s="25"/>
      <c r="E29" s="49"/>
      <c r="F29" s="47"/>
      <c r="G29" s="18"/>
      <c r="H29" s="19"/>
      <c r="I29" s="47"/>
      <c r="J29" s="19"/>
      <c r="K29" s="18"/>
      <c r="L29" s="3"/>
      <c r="M29" s="54"/>
      <c r="N29" s="38"/>
    </row>
    <row r="30" spans="1:14" s="1" customFormat="1" ht="76.5" x14ac:dyDescent="0.2">
      <c r="A30" s="5">
        <v>17</v>
      </c>
      <c r="B30" s="5" t="s">
        <v>53</v>
      </c>
      <c r="C30" s="38" t="s">
        <v>23</v>
      </c>
      <c r="D30" s="18" t="s">
        <v>126</v>
      </c>
      <c r="E30" s="49" t="s">
        <v>128</v>
      </c>
      <c r="F30" s="47"/>
      <c r="G30" s="18" t="s">
        <v>34</v>
      </c>
      <c r="H30" s="19" t="s">
        <v>127</v>
      </c>
      <c r="I30" s="3" t="s">
        <v>14</v>
      </c>
      <c r="J30" s="19" t="s">
        <v>54</v>
      </c>
      <c r="K30" s="18">
        <v>0.7</v>
      </c>
      <c r="L30" s="3" t="s">
        <v>14</v>
      </c>
      <c r="M30" s="54" t="s">
        <v>353</v>
      </c>
      <c r="N30" s="38" t="s">
        <v>290</v>
      </c>
    </row>
    <row r="31" spans="1:14" s="1" customFormat="1" ht="76.5" x14ac:dyDescent="0.2">
      <c r="A31" s="5">
        <v>18</v>
      </c>
      <c r="B31" s="5" t="s">
        <v>53</v>
      </c>
      <c r="C31" s="38" t="s">
        <v>158</v>
      </c>
      <c r="D31" s="18" t="s">
        <v>159</v>
      </c>
      <c r="E31" s="49" t="s">
        <v>162</v>
      </c>
      <c r="F31" s="47"/>
      <c r="G31" s="18" t="s">
        <v>34</v>
      </c>
      <c r="H31" s="19" t="s">
        <v>160</v>
      </c>
      <c r="I31" s="47"/>
      <c r="J31" s="19" t="s">
        <v>161</v>
      </c>
      <c r="K31" s="18">
        <v>0.7</v>
      </c>
      <c r="L31" s="3" t="s">
        <v>14</v>
      </c>
      <c r="M31" s="54" t="s">
        <v>353</v>
      </c>
      <c r="N31" s="38" t="s">
        <v>291</v>
      </c>
    </row>
    <row r="32" spans="1:14" s="1" customFormat="1" ht="76.5" x14ac:dyDescent="0.2">
      <c r="A32" s="5">
        <v>19</v>
      </c>
      <c r="B32" s="5" t="s">
        <v>53</v>
      </c>
      <c r="C32" s="39" t="s">
        <v>77</v>
      </c>
      <c r="D32" s="26"/>
      <c r="E32" s="50" t="s">
        <v>24</v>
      </c>
      <c r="F32" s="47"/>
      <c r="G32" s="18" t="s">
        <v>34</v>
      </c>
      <c r="H32" s="19" t="s">
        <v>47</v>
      </c>
      <c r="I32" s="47"/>
      <c r="J32" s="19" t="s">
        <v>41</v>
      </c>
      <c r="K32" s="18">
        <v>0.7</v>
      </c>
      <c r="L32" s="3" t="s">
        <v>14</v>
      </c>
      <c r="M32" s="54" t="s">
        <v>353</v>
      </c>
      <c r="N32" s="39" t="s">
        <v>77</v>
      </c>
    </row>
    <row r="33" spans="1:14" s="1" customFormat="1" ht="76.5" x14ac:dyDescent="0.2">
      <c r="A33" s="5">
        <v>20</v>
      </c>
      <c r="B33" s="5" t="s">
        <v>53</v>
      </c>
      <c r="C33" s="39" t="s">
        <v>78</v>
      </c>
      <c r="D33" s="30" t="s">
        <v>136</v>
      </c>
      <c r="E33" s="50" t="s">
        <v>137</v>
      </c>
      <c r="F33" s="47"/>
      <c r="G33" s="18" t="s">
        <v>34</v>
      </c>
      <c r="H33" s="18" t="s">
        <v>121</v>
      </c>
      <c r="I33" s="47" t="s">
        <v>14</v>
      </c>
      <c r="J33" s="19" t="s">
        <v>54</v>
      </c>
      <c r="K33" s="18">
        <v>0.7</v>
      </c>
      <c r="L33" s="3" t="s">
        <v>14</v>
      </c>
      <c r="M33" s="54" t="s">
        <v>353</v>
      </c>
      <c r="N33" s="39" t="s">
        <v>292</v>
      </c>
    </row>
    <row r="34" spans="1:14" s="1" customFormat="1" ht="76.5" x14ac:dyDescent="0.2">
      <c r="A34" s="5">
        <v>21</v>
      </c>
      <c r="B34" s="5" t="s">
        <v>53</v>
      </c>
      <c r="C34" s="39" t="s">
        <v>79</v>
      </c>
      <c r="D34" s="30" t="s">
        <v>134</v>
      </c>
      <c r="E34" s="49" t="s">
        <v>135</v>
      </c>
      <c r="F34" s="47"/>
      <c r="G34" s="18" t="s">
        <v>34</v>
      </c>
      <c r="H34" s="19" t="s">
        <v>115</v>
      </c>
      <c r="I34" s="3" t="s">
        <v>14</v>
      </c>
      <c r="J34" s="19" t="s">
        <v>54</v>
      </c>
      <c r="K34" s="18">
        <v>0.7</v>
      </c>
      <c r="L34" s="3" t="s">
        <v>14</v>
      </c>
      <c r="M34" s="54" t="s">
        <v>353</v>
      </c>
      <c r="N34" s="39" t="s">
        <v>294</v>
      </c>
    </row>
    <row r="35" spans="1:14" s="1" customFormat="1" ht="76.5" x14ac:dyDescent="0.2">
      <c r="A35" s="5">
        <v>22</v>
      </c>
      <c r="B35" s="5" t="s">
        <v>53</v>
      </c>
      <c r="C35" s="39" t="s">
        <v>85</v>
      </c>
      <c r="D35" s="30" t="s">
        <v>132</v>
      </c>
      <c r="E35" s="49" t="s">
        <v>133</v>
      </c>
      <c r="F35" s="47"/>
      <c r="G35" s="18" t="s">
        <v>34</v>
      </c>
      <c r="H35" s="19" t="s">
        <v>99</v>
      </c>
      <c r="I35" s="3" t="s">
        <v>14</v>
      </c>
      <c r="J35" s="19" t="s">
        <v>54</v>
      </c>
      <c r="K35" s="18">
        <v>0.7</v>
      </c>
      <c r="L35" s="3" t="s">
        <v>14</v>
      </c>
      <c r="M35" s="54" t="s">
        <v>353</v>
      </c>
      <c r="N35" s="39" t="s">
        <v>293</v>
      </c>
    </row>
    <row r="36" spans="1:14" s="1" customFormat="1" ht="76.5" x14ac:dyDescent="0.2">
      <c r="A36" s="5">
        <v>23</v>
      </c>
      <c r="B36" s="5" t="s">
        <v>53</v>
      </c>
      <c r="C36" s="39" t="s">
        <v>25</v>
      </c>
      <c r="D36" s="26"/>
      <c r="E36" s="49" t="s">
        <v>26</v>
      </c>
      <c r="F36" s="47"/>
      <c r="G36" s="18" t="s">
        <v>34</v>
      </c>
      <c r="H36" s="19" t="s">
        <v>35</v>
      </c>
      <c r="I36" s="47"/>
      <c r="J36" s="19" t="s">
        <v>39</v>
      </c>
      <c r="K36" s="18">
        <v>0.7</v>
      </c>
      <c r="L36" s="3" t="s">
        <v>14</v>
      </c>
      <c r="M36" s="54" t="s">
        <v>353</v>
      </c>
      <c r="N36" s="39" t="s">
        <v>295</v>
      </c>
    </row>
    <row r="37" spans="1:14" s="1" customFormat="1" ht="76.5" x14ac:dyDescent="0.2">
      <c r="A37" s="5">
        <v>24</v>
      </c>
      <c r="B37" s="5" t="s">
        <v>53</v>
      </c>
      <c r="C37" s="39" t="s">
        <v>80</v>
      </c>
      <c r="D37" s="30" t="s">
        <v>145</v>
      </c>
      <c r="E37" s="49" t="s">
        <v>146</v>
      </c>
      <c r="F37" s="47"/>
      <c r="G37" s="18" t="s">
        <v>34</v>
      </c>
      <c r="H37" s="18" t="s">
        <v>99</v>
      </c>
      <c r="I37" s="3" t="s">
        <v>14</v>
      </c>
      <c r="J37" s="19" t="s">
        <v>38</v>
      </c>
      <c r="K37" s="18">
        <v>0.7</v>
      </c>
      <c r="L37" s="3" t="s">
        <v>14</v>
      </c>
      <c r="M37" s="54" t="s">
        <v>353</v>
      </c>
      <c r="N37" s="39" t="s">
        <v>296</v>
      </c>
    </row>
    <row r="38" spans="1:14" s="1" customFormat="1" ht="76.5" x14ac:dyDescent="0.2">
      <c r="A38" s="5">
        <v>25</v>
      </c>
      <c r="B38" s="5" t="s">
        <v>53</v>
      </c>
      <c r="C38" s="39" t="s">
        <v>81</v>
      </c>
      <c r="D38" s="30" t="s">
        <v>143</v>
      </c>
      <c r="E38" s="49" t="s">
        <v>144</v>
      </c>
      <c r="F38" s="47"/>
      <c r="G38" s="18" t="s">
        <v>34</v>
      </c>
      <c r="H38" s="18" t="s">
        <v>115</v>
      </c>
      <c r="I38" s="3" t="s">
        <v>14</v>
      </c>
      <c r="J38" s="19" t="s">
        <v>54</v>
      </c>
      <c r="K38" s="18">
        <v>0.7</v>
      </c>
      <c r="L38" s="3" t="s">
        <v>14</v>
      </c>
      <c r="M38" s="54" t="s">
        <v>353</v>
      </c>
      <c r="N38" s="39" t="s">
        <v>297</v>
      </c>
    </row>
    <row r="39" spans="1:14" s="1" customFormat="1" ht="38.25" x14ac:dyDescent="0.2">
      <c r="A39" s="5">
        <v>26</v>
      </c>
      <c r="B39" s="5" t="s">
        <v>53</v>
      </c>
      <c r="C39" s="39"/>
      <c r="D39" s="26"/>
      <c r="E39" s="49"/>
      <c r="F39" s="47"/>
      <c r="G39" s="18"/>
      <c r="H39" s="19"/>
      <c r="I39" s="47"/>
      <c r="J39" s="19"/>
      <c r="K39" s="18"/>
      <c r="L39" s="3"/>
      <c r="M39" s="54"/>
      <c r="N39" s="39"/>
    </row>
    <row r="40" spans="1:14" s="1" customFormat="1" ht="38.25" x14ac:dyDescent="0.2">
      <c r="A40" s="5">
        <v>27</v>
      </c>
      <c r="B40" s="5" t="s">
        <v>53</v>
      </c>
      <c r="C40" s="39"/>
      <c r="D40" s="26"/>
      <c r="E40" s="49"/>
      <c r="F40" s="47"/>
      <c r="G40" s="18"/>
      <c r="H40" s="18"/>
      <c r="I40" s="47"/>
      <c r="J40" s="19"/>
      <c r="K40" s="18"/>
      <c r="L40" s="3"/>
      <c r="M40" s="54"/>
      <c r="N40" s="39"/>
    </row>
    <row r="41" spans="1:14" s="1" customFormat="1" ht="76.5" x14ac:dyDescent="0.2">
      <c r="A41" s="5">
        <v>28</v>
      </c>
      <c r="B41" s="5" t="s">
        <v>53</v>
      </c>
      <c r="C41" s="39" t="s">
        <v>131</v>
      </c>
      <c r="D41" s="30" t="s">
        <v>129</v>
      </c>
      <c r="E41" s="49" t="s">
        <v>130</v>
      </c>
      <c r="F41" s="47"/>
      <c r="G41" s="18" t="s">
        <v>34</v>
      </c>
      <c r="H41" s="19" t="s">
        <v>99</v>
      </c>
      <c r="I41" s="47" t="s">
        <v>14</v>
      </c>
      <c r="J41" s="19" t="s">
        <v>37</v>
      </c>
      <c r="K41" s="18">
        <v>0.7</v>
      </c>
      <c r="L41" s="3" t="s">
        <v>14</v>
      </c>
      <c r="M41" s="54" t="s">
        <v>353</v>
      </c>
      <c r="N41" s="39" t="s">
        <v>298</v>
      </c>
    </row>
    <row r="42" spans="1:14" s="1" customFormat="1" ht="76.5" x14ac:dyDescent="0.2">
      <c r="A42" s="5">
        <v>29</v>
      </c>
      <c r="B42" s="5" t="s">
        <v>53</v>
      </c>
      <c r="C42" s="39" t="s">
        <v>43</v>
      </c>
      <c r="D42" s="26"/>
      <c r="E42" s="49" t="s">
        <v>27</v>
      </c>
      <c r="F42" s="47"/>
      <c r="G42" s="18" t="s">
        <v>34</v>
      </c>
      <c r="H42" s="19" t="s">
        <v>35</v>
      </c>
      <c r="I42" s="47"/>
      <c r="J42" s="19" t="s">
        <v>39</v>
      </c>
      <c r="K42" s="18">
        <v>0.7</v>
      </c>
      <c r="L42" s="3" t="s">
        <v>14</v>
      </c>
      <c r="M42" s="54" t="s">
        <v>353</v>
      </c>
      <c r="N42" s="39" t="s">
        <v>299</v>
      </c>
    </row>
    <row r="43" spans="1:14" s="1" customFormat="1" ht="76.5" x14ac:dyDescent="0.2">
      <c r="A43" s="5">
        <v>30</v>
      </c>
      <c r="B43" s="5" t="s">
        <v>53</v>
      </c>
      <c r="C43" s="39" t="s">
        <v>28</v>
      </c>
      <c r="D43" s="26"/>
      <c r="E43" s="49" t="s">
        <v>29</v>
      </c>
      <c r="F43" s="47"/>
      <c r="G43" s="18" t="s">
        <v>34</v>
      </c>
      <c r="H43" s="19" t="s">
        <v>35</v>
      </c>
      <c r="I43" s="47"/>
      <c r="J43" s="19" t="s">
        <v>39</v>
      </c>
      <c r="K43" s="18">
        <v>0.7</v>
      </c>
      <c r="L43" s="3" t="s">
        <v>14</v>
      </c>
      <c r="M43" s="54" t="s">
        <v>353</v>
      </c>
      <c r="N43" s="39" t="s">
        <v>300</v>
      </c>
    </row>
    <row r="44" spans="1:14" s="1" customFormat="1" ht="76.5" x14ac:dyDescent="0.2">
      <c r="A44" s="5">
        <v>31</v>
      </c>
      <c r="B44" s="5" t="s">
        <v>53</v>
      </c>
      <c r="C44" s="39" t="s">
        <v>82</v>
      </c>
      <c r="D44" s="26"/>
      <c r="E44" s="49" t="s">
        <v>30</v>
      </c>
      <c r="F44" s="47"/>
      <c r="G44" s="18" t="s">
        <v>34</v>
      </c>
      <c r="H44" s="18" t="s">
        <v>45</v>
      </c>
      <c r="I44" s="47"/>
      <c r="J44" s="19" t="s">
        <v>38</v>
      </c>
      <c r="K44" s="18">
        <v>0.7</v>
      </c>
      <c r="L44" s="3" t="s">
        <v>14</v>
      </c>
      <c r="M44" s="54" t="s">
        <v>353</v>
      </c>
      <c r="N44" s="39" t="s">
        <v>301</v>
      </c>
    </row>
    <row r="45" spans="1:14" s="1" customFormat="1" ht="76.5" x14ac:dyDescent="0.2">
      <c r="A45" s="5">
        <v>32</v>
      </c>
      <c r="B45" s="5" t="s">
        <v>53</v>
      </c>
      <c r="C45" s="39" t="s">
        <v>44</v>
      </c>
      <c r="D45" s="26"/>
      <c r="E45" s="49" t="s">
        <v>31</v>
      </c>
      <c r="F45" s="47"/>
      <c r="G45" s="18" t="s">
        <v>34</v>
      </c>
      <c r="H45" s="19" t="s">
        <v>35</v>
      </c>
      <c r="I45" s="47"/>
      <c r="J45" s="19" t="s">
        <v>39</v>
      </c>
      <c r="K45" s="18">
        <v>0.7</v>
      </c>
      <c r="L45" s="3" t="s">
        <v>14</v>
      </c>
      <c r="M45" s="54" t="s">
        <v>353</v>
      </c>
      <c r="N45" s="39" t="s">
        <v>44</v>
      </c>
    </row>
    <row r="46" spans="1:14" s="1" customFormat="1" ht="76.5" x14ac:dyDescent="0.2">
      <c r="A46" s="5">
        <v>33</v>
      </c>
      <c r="B46" s="5" t="s">
        <v>53</v>
      </c>
      <c r="C46" s="39" t="s">
        <v>32</v>
      </c>
      <c r="D46" s="26"/>
      <c r="E46" s="49" t="s">
        <v>33</v>
      </c>
      <c r="F46" s="47"/>
      <c r="G46" s="18" t="s">
        <v>34</v>
      </c>
      <c r="H46" s="19" t="s">
        <v>36</v>
      </c>
      <c r="I46" s="47"/>
      <c r="J46" s="19" t="s">
        <v>37</v>
      </c>
      <c r="K46" s="18">
        <v>0.7</v>
      </c>
      <c r="L46" s="3" t="s">
        <v>14</v>
      </c>
      <c r="M46" s="54" t="s">
        <v>353</v>
      </c>
      <c r="N46" s="39" t="s">
        <v>302</v>
      </c>
    </row>
    <row r="47" spans="1:14" s="1" customFormat="1" ht="76.5" x14ac:dyDescent="0.2">
      <c r="A47" s="5">
        <v>34</v>
      </c>
      <c r="B47" s="5" t="s">
        <v>53</v>
      </c>
      <c r="C47" s="39" t="s">
        <v>83</v>
      </c>
      <c r="D47" s="26"/>
      <c r="E47" s="49" t="s">
        <v>67</v>
      </c>
      <c r="F47" s="47"/>
      <c r="G47" s="18" t="s">
        <v>34</v>
      </c>
      <c r="H47" s="18" t="s">
        <v>45</v>
      </c>
      <c r="I47" s="47"/>
      <c r="J47" s="19" t="s">
        <v>38</v>
      </c>
      <c r="K47" s="18">
        <v>0.7</v>
      </c>
      <c r="L47" s="3" t="s">
        <v>14</v>
      </c>
      <c r="M47" s="54" t="s">
        <v>353</v>
      </c>
      <c r="N47" s="39" t="s">
        <v>303</v>
      </c>
    </row>
    <row r="48" spans="1:14" s="1" customFormat="1" ht="76.5" x14ac:dyDescent="0.2">
      <c r="A48" s="5">
        <v>35</v>
      </c>
      <c r="B48" s="5" t="s">
        <v>53</v>
      </c>
      <c r="C48" s="38" t="s">
        <v>147</v>
      </c>
      <c r="D48" s="18" t="s">
        <v>148</v>
      </c>
      <c r="E48" s="49" t="s">
        <v>149</v>
      </c>
      <c r="F48" s="47"/>
      <c r="G48" s="18" t="s">
        <v>34</v>
      </c>
      <c r="H48" s="18" t="s">
        <v>115</v>
      </c>
      <c r="I48" s="47" t="s">
        <v>14</v>
      </c>
      <c r="J48" s="19" t="s">
        <v>54</v>
      </c>
      <c r="K48" s="18">
        <v>0.7</v>
      </c>
      <c r="L48" s="3" t="s">
        <v>14</v>
      </c>
      <c r="M48" s="54" t="s">
        <v>353</v>
      </c>
      <c r="N48" s="38" t="s">
        <v>147</v>
      </c>
    </row>
    <row r="49" spans="1:14" s="1" customFormat="1" ht="77.25" thickBot="1" x14ac:dyDescent="0.3">
      <c r="A49" s="5">
        <v>36</v>
      </c>
      <c r="B49" s="5" t="s">
        <v>53</v>
      </c>
      <c r="C49" s="40" t="s">
        <v>55</v>
      </c>
      <c r="D49" s="29" t="s">
        <v>95</v>
      </c>
      <c r="E49" s="51" t="s">
        <v>97</v>
      </c>
      <c r="F49" s="47"/>
      <c r="G49" s="18" t="s">
        <v>34</v>
      </c>
      <c r="H49" s="19" t="s">
        <v>96</v>
      </c>
      <c r="I49" s="47" t="s">
        <v>14</v>
      </c>
      <c r="J49" s="19" t="s">
        <v>54</v>
      </c>
      <c r="K49" s="18">
        <v>0.7</v>
      </c>
      <c r="L49" s="3" t="s">
        <v>14</v>
      </c>
      <c r="M49" s="54" t="s">
        <v>353</v>
      </c>
      <c r="N49" s="40" t="s">
        <v>55</v>
      </c>
    </row>
    <row r="50" spans="1:14" s="1" customFormat="1" ht="76.5" x14ac:dyDescent="0.2">
      <c r="A50" s="5">
        <v>37</v>
      </c>
      <c r="B50" s="5" t="s">
        <v>53</v>
      </c>
      <c r="C50" s="39" t="s">
        <v>84</v>
      </c>
      <c r="D50" s="26"/>
      <c r="E50" s="50" t="s">
        <v>20</v>
      </c>
      <c r="F50" s="47"/>
      <c r="G50" s="18" t="s">
        <v>34</v>
      </c>
      <c r="H50" s="19" t="s">
        <v>47</v>
      </c>
      <c r="I50" s="47"/>
      <c r="J50" s="19" t="s">
        <v>54</v>
      </c>
      <c r="K50" s="18">
        <v>0.7</v>
      </c>
      <c r="L50" s="3" t="s">
        <v>14</v>
      </c>
      <c r="M50" s="54" t="s">
        <v>353</v>
      </c>
      <c r="N50" s="39" t="s">
        <v>304</v>
      </c>
    </row>
    <row r="51" spans="1:14" s="1" customFormat="1" ht="76.5" x14ac:dyDescent="0.2">
      <c r="A51" s="67">
        <v>38</v>
      </c>
      <c r="B51" s="5" t="s">
        <v>53</v>
      </c>
      <c r="C51" s="39" t="s">
        <v>120</v>
      </c>
      <c r="D51" s="30" t="s">
        <v>123</v>
      </c>
      <c r="E51" s="50" t="s">
        <v>122</v>
      </c>
      <c r="F51" s="47"/>
      <c r="G51" s="18" t="s">
        <v>34</v>
      </c>
      <c r="H51" s="19" t="s">
        <v>121</v>
      </c>
      <c r="I51" s="47" t="s">
        <v>14</v>
      </c>
      <c r="J51" s="19" t="s">
        <v>54</v>
      </c>
      <c r="K51" s="18">
        <v>0.7</v>
      </c>
      <c r="L51" s="3" t="s">
        <v>14</v>
      </c>
      <c r="M51" s="54" t="s">
        <v>353</v>
      </c>
      <c r="N51" s="39" t="s">
        <v>291</v>
      </c>
    </row>
    <row r="52" spans="1:14" s="1" customFormat="1" ht="76.5" x14ac:dyDescent="0.2">
      <c r="A52" s="68"/>
      <c r="B52" s="5" t="s">
        <v>53</v>
      </c>
      <c r="C52" s="39" t="s">
        <v>120</v>
      </c>
      <c r="D52" s="30" t="s">
        <v>124</v>
      </c>
      <c r="E52" s="50" t="s">
        <v>125</v>
      </c>
      <c r="F52" s="47"/>
      <c r="G52" s="18" t="s">
        <v>34</v>
      </c>
      <c r="H52" s="19" t="s">
        <v>121</v>
      </c>
      <c r="I52" s="47" t="s">
        <v>14</v>
      </c>
      <c r="J52" s="19" t="s">
        <v>54</v>
      </c>
      <c r="K52" s="18">
        <v>0.7</v>
      </c>
      <c r="L52" s="3" t="s">
        <v>14</v>
      </c>
      <c r="M52" s="54" t="s">
        <v>353</v>
      </c>
      <c r="N52" s="39" t="s">
        <v>305</v>
      </c>
    </row>
    <row r="53" spans="1:14" s="1" customFormat="1" ht="76.5" x14ac:dyDescent="0.2">
      <c r="A53" s="5">
        <v>39</v>
      </c>
      <c r="B53" s="5" t="s">
        <v>53</v>
      </c>
      <c r="C53" s="39" t="s">
        <v>169</v>
      </c>
      <c r="D53" s="30" t="s">
        <v>170</v>
      </c>
      <c r="E53" s="49" t="s">
        <v>172</v>
      </c>
      <c r="F53" s="47"/>
      <c r="G53" s="18" t="s">
        <v>34</v>
      </c>
      <c r="H53" s="19" t="s">
        <v>171</v>
      </c>
      <c r="I53" s="47" t="s">
        <v>14</v>
      </c>
      <c r="J53" s="19" t="s">
        <v>54</v>
      </c>
      <c r="K53" s="18">
        <v>0.7</v>
      </c>
      <c r="L53" s="3" t="s">
        <v>14</v>
      </c>
      <c r="M53" s="54" t="s">
        <v>353</v>
      </c>
      <c r="N53" s="39" t="s">
        <v>293</v>
      </c>
    </row>
    <row r="54" spans="1:14" s="1" customFormat="1" ht="38.25" x14ac:dyDescent="0.2">
      <c r="A54" s="5">
        <v>40</v>
      </c>
      <c r="B54" s="5" t="s">
        <v>53</v>
      </c>
      <c r="C54" s="39"/>
      <c r="D54" s="26"/>
      <c r="E54" s="49"/>
      <c r="F54" s="47"/>
      <c r="G54" s="18"/>
      <c r="H54" s="19"/>
      <c r="I54" s="47"/>
      <c r="J54" s="19"/>
      <c r="K54" s="18"/>
      <c r="L54" s="3"/>
      <c r="M54" s="54"/>
      <c r="N54" s="39"/>
    </row>
    <row r="55" spans="1:14" s="1" customFormat="1" ht="76.5" x14ac:dyDescent="0.2">
      <c r="A55" s="5">
        <v>41</v>
      </c>
      <c r="B55" s="5" t="s">
        <v>53</v>
      </c>
      <c r="C55" s="39" t="s">
        <v>58</v>
      </c>
      <c r="D55" s="30" t="s">
        <v>114</v>
      </c>
      <c r="E55" s="49" t="s">
        <v>116</v>
      </c>
      <c r="F55" s="47"/>
      <c r="G55" s="18" t="s">
        <v>34</v>
      </c>
      <c r="H55" s="19" t="s">
        <v>115</v>
      </c>
      <c r="I55" s="47" t="s">
        <v>14</v>
      </c>
      <c r="J55" s="19" t="s">
        <v>54</v>
      </c>
      <c r="K55" s="18">
        <v>0.7</v>
      </c>
      <c r="L55" s="3" t="s">
        <v>14</v>
      </c>
      <c r="M55" s="54" t="s">
        <v>353</v>
      </c>
      <c r="N55" s="39" t="s">
        <v>306</v>
      </c>
    </row>
    <row r="56" spans="1:14" s="1" customFormat="1" ht="76.5" x14ac:dyDescent="0.2">
      <c r="A56" s="5">
        <v>42</v>
      </c>
      <c r="B56" s="5" t="s">
        <v>53</v>
      </c>
      <c r="C56" s="39" t="s">
        <v>59</v>
      </c>
      <c r="D56" s="30" t="s">
        <v>117</v>
      </c>
      <c r="E56" s="49" t="s">
        <v>119</v>
      </c>
      <c r="F56" s="47"/>
      <c r="G56" s="18" t="s">
        <v>34</v>
      </c>
      <c r="H56" s="19" t="s">
        <v>118</v>
      </c>
      <c r="I56" s="47" t="s">
        <v>14</v>
      </c>
      <c r="J56" s="19" t="s">
        <v>54</v>
      </c>
      <c r="K56" s="18">
        <v>0.7</v>
      </c>
      <c r="L56" s="3" t="s">
        <v>14</v>
      </c>
      <c r="M56" s="54" t="s">
        <v>353</v>
      </c>
      <c r="N56" s="39" t="s">
        <v>59</v>
      </c>
    </row>
    <row r="57" spans="1:14" s="1" customFormat="1" ht="76.5" x14ac:dyDescent="0.2">
      <c r="A57" s="5">
        <v>43</v>
      </c>
      <c r="B57" s="5" t="s">
        <v>53</v>
      </c>
      <c r="C57" s="39" t="s">
        <v>60</v>
      </c>
      <c r="D57" s="30" t="s">
        <v>104</v>
      </c>
      <c r="E57" s="49" t="s">
        <v>105</v>
      </c>
      <c r="F57" s="47"/>
      <c r="G57" s="18" t="s">
        <v>34</v>
      </c>
      <c r="H57" s="19" t="s">
        <v>99</v>
      </c>
      <c r="I57" s="47" t="s">
        <v>14</v>
      </c>
      <c r="J57" s="19" t="s">
        <v>54</v>
      </c>
      <c r="K57" s="18">
        <v>0.7</v>
      </c>
      <c r="L57" s="3" t="s">
        <v>14</v>
      </c>
      <c r="M57" s="54" t="s">
        <v>353</v>
      </c>
      <c r="N57" s="39" t="s">
        <v>60</v>
      </c>
    </row>
    <row r="58" spans="1:14" s="1" customFormat="1" ht="76.5" x14ac:dyDescent="0.2">
      <c r="A58" s="5">
        <v>44</v>
      </c>
      <c r="B58" s="5" t="s">
        <v>53</v>
      </c>
      <c r="C58" s="39" t="s">
        <v>56</v>
      </c>
      <c r="D58" s="30" t="s">
        <v>98</v>
      </c>
      <c r="E58" s="49" t="s">
        <v>100</v>
      </c>
      <c r="F58" s="47"/>
      <c r="G58" s="18" t="s">
        <v>34</v>
      </c>
      <c r="H58" s="19" t="s">
        <v>99</v>
      </c>
      <c r="I58" s="47" t="s">
        <v>14</v>
      </c>
      <c r="J58" s="19" t="s">
        <v>54</v>
      </c>
      <c r="K58" s="18">
        <v>0.7</v>
      </c>
      <c r="L58" s="3" t="s">
        <v>14</v>
      </c>
      <c r="M58" s="54" t="s">
        <v>353</v>
      </c>
      <c r="N58" s="39" t="s">
        <v>56</v>
      </c>
    </row>
    <row r="59" spans="1:14" s="1" customFormat="1" ht="38.25" x14ac:dyDescent="0.2">
      <c r="A59" s="5">
        <v>45</v>
      </c>
      <c r="B59" s="5" t="s">
        <v>53</v>
      </c>
      <c r="C59" s="39"/>
      <c r="D59" s="26"/>
      <c r="E59" s="49"/>
      <c r="F59" s="47"/>
      <c r="G59" s="18"/>
      <c r="H59" s="19"/>
      <c r="I59" s="47"/>
      <c r="J59" s="19"/>
      <c r="K59" s="18"/>
      <c r="L59" s="3"/>
      <c r="M59" s="54"/>
      <c r="N59" s="39"/>
    </row>
    <row r="60" spans="1:14" s="1" customFormat="1" ht="76.5" x14ac:dyDescent="0.2">
      <c r="A60" s="5">
        <v>46</v>
      </c>
      <c r="B60" s="5" t="s">
        <v>53</v>
      </c>
      <c r="C60" s="39" t="s">
        <v>155</v>
      </c>
      <c r="D60" s="30" t="s">
        <v>156</v>
      </c>
      <c r="E60" s="49" t="s">
        <v>157</v>
      </c>
      <c r="F60" s="47"/>
      <c r="G60" s="18" t="s">
        <v>34</v>
      </c>
      <c r="H60" s="19" t="s">
        <v>153</v>
      </c>
      <c r="I60" s="47" t="s">
        <v>14</v>
      </c>
      <c r="J60" s="19" t="s">
        <v>54</v>
      </c>
      <c r="K60" s="18">
        <v>0.7</v>
      </c>
      <c r="L60" s="3" t="s">
        <v>14</v>
      </c>
      <c r="M60" s="54" t="s">
        <v>353</v>
      </c>
      <c r="N60" s="39" t="s">
        <v>155</v>
      </c>
    </row>
    <row r="61" spans="1:14" s="1" customFormat="1" ht="76.5" x14ac:dyDescent="0.2">
      <c r="A61" s="5">
        <v>47</v>
      </c>
      <c r="B61" s="5" t="s">
        <v>53</v>
      </c>
      <c r="C61" s="39" t="s">
        <v>57</v>
      </c>
      <c r="D61" s="26"/>
      <c r="E61" s="49" t="s">
        <v>86</v>
      </c>
      <c r="F61" s="47"/>
      <c r="G61" s="18" t="s">
        <v>34</v>
      </c>
      <c r="H61" s="19" t="s">
        <v>47</v>
      </c>
      <c r="I61" s="47"/>
      <c r="J61" s="19" t="s">
        <v>54</v>
      </c>
      <c r="K61" s="18">
        <v>0.7</v>
      </c>
      <c r="L61" s="3" t="s">
        <v>14</v>
      </c>
      <c r="M61" s="54" t="s">
        <v>353</v>
      </c>
      <c r="N61" s="39" t="s">
        <v>57</v>
      </c>
    </row>
    <row r="62" spans="1:14" s="1" customFormat="1" ht="76.5" x14ac:dyDescent="0.2">
      <c r="A62" s="5">
        <v>48</v>
      </c>
      <c r="B62" s="5" t="s">
        <v>53</v>
      </c>
      <c r="C62" s="39" t="s">
        <v>150</v>
      </c>
      <c r="D62" s="26"/>
      <c r="E62" s="49" t="s">
        <v>87</v>
      </c>
      <c r="F62" s="47"/>
      <c r="G62" s="18" t="s">
        <v>34</v>
      </c>
      <c r="H62" s="19" t="s">
        <v>47</v>
      </c>
      <c r="I62" s="47"/>
      <c r="J62" s="19" t="s">
        <v>38</v>
      </c>
      <c r="K62" s="18">
        <v>0.7</v>
      </c>
      <c r="L62" s="3" t="s">
        <v>14</v>
      </c>
      <c r="M62" s="54" t="s">
        <v>353</v>
      </c>
      <c r="N62" s="39" t="s">
        <v>150</v>
      </c>
    </row>
    <row r="63" spans="1:14" s="1" customFormat="1" ht="76.5" x14ac:dyDescent="0.2">
      <c r="A63" s="5">
        <v>49</v>
      </c>
      <c r="B63" s="5" t="s">
        <v>53</v>
      </c>
      <c r="C63" s="39" t="s">
        <v>151</v>
      </c>
      <c r="D63" s="30" t="s">
        <v>152</v>
      </c>
      <c r="E63" s="49" t="s">
        <v>154</v>
      </c>
      <c r="F63" s="47"/>
      <c r="G63" s="18" t="s">
        <v>34</v>
      </c>
      <c r="H63" s="19" t="s">
        <v>153</v>
      </c>
      <c r="I63" s="47" t="s">
        <v>14</v>
      </c>
      <c r="J63" s="19" t="s">
        <v>54</v>
      </c>
      <c r="K63" s="18">
        <v>0.7</v>
      </c>
      <c r="L63" s="3" t="s">
        <v>14</v>
      </c>
      <c r="M63" s="54" t="s">
        <v>353</v>
      </c>
      <c r="N63" s="39" t="s">
        <v>151</v>
      </c>
    </row>
    <row r="64" spans="1:14" s="1" customFormat="1" ht="76.5" x14ac:dyDescent="0.2">
      <c r="A64" s="5">
        <v>50</v>
      </c>
      <c r="B64" s="5" t="s">
        <v>53</v>
      </c>
      <c r="C64" s="39" t="s">
        <v>71</v>
      </c>
      <c r="D64" s="30" t="s">
        <v>112</v>
      </c>
      <c r="E64" s="49" t="s">
        <v>113</v>
      </c>
      <c r="F64" s="47"/>
      <c r="G64" s="18" t="s">
        <v>34</v>
      </c>
      <c r="H64" s="19" t="s">
        <v>99</v>
      </c>
      <c r="I64" s="47" t="s">
        <v>14</v>
      </c>
      <c r="J64" s="19" t="s">
        <v>54</v>
      </c>
      <c r="K64" s="18">
        <v>0.7</v>
      </c>
      <c r="L64" s="3" t="s">
        <v>14</v>
      </c>
      <c r="M64" s="54" t="s">
        <v>353</v>
      </c>
      <c r="N64" s="39" t="s">
        <v>307</v>
      </c>
    </row>
    <row r="65" spans="1:14" s="1" customFormat="1" ht="76.5" x14ac:dyDescent="0.2">
      <c r="A65" s="5">
        <v>51</v>
      </c>
      <c r="B65" s="5" t="s">
        <v>53</v>
      </c>
      <c r="C65" s="39" t="s">
        <v>72</v>
      </c>
      <c r="D65" s="30" t="s">
        <v>110</v>
      </c>
      <c r="E65" s="49" t="s">
        <v>111</v>
      </c>
      <c r="F65" s="47"/>
      <c r="G65" s="18" t="s">
        <v>34</v>
      </c>
      <c r="H65" s="19" t="s">
        <v>99</v>
      </c>
      <c r="I65" s="47" t="s">
        <v>14</v>
      </c>
      <c r="J65" s="19" t="s">
        <v>54</v>
      </c>
      <c r="K65" s="18">
        <v>0.7</v>
      </c>
      <c r="L65" s="3" t="s">
        <v>14</v>
      </c>
      <c r="M65" s="54" t="s">
        <v>353</v>
      </c>
      <c r="N65" s="39" t="s">
        <v>308</v>
      </c>
    </row>
    <row r="66" spans="1:14" s="1" customFormat="1" ht="76.5" x14ac:dyDescent="0.2">
      <c r="A66" s="5">
        <v>52</v>
      </c>
      <c r="B66" s="5" t="s">
        <v>53</v>
      </c>
      <c r="C66" s="39" t="s">
        <v>106</v>
      </c>
      <c r="D66" s="30" t="s">
        <v>109</v>
      </c>
      <c r="E66" s="49" t="s">
        <v>108</v>
      </c>
      <c r="F66" s="47"/>
      <c r="G66" s="18" t="s">
        <v>34</v>
      </c>
      <c r="H66" s="19" t="s">
        <v>107</v>
      </c>
      <c r="I66" s="47" t="s">
        <v>14</v>
      </c>
      <c r="J66" s="19" t="s">
        <v>54</v>
      </c>
      <c r="K66" s="18">
        <v>0.7</v>
      </c>
      <c r="L66" s="3" t="s">
        <v>14</v>
      </c>
      <c r="M66" s="54" t="s">
        <v>353</v>
      </c>
      <c r="N66" s="39" t="s">
        <v>282</v>
      </c>
    </row>
    <row r="67" spans="1:14" s="1" customFormat="1" ht="76.5" x14ac:dyDescent="0.2">
      <c r="A67" s="20">
        <v>53</v>
      </c>
      <c r="B67" s="20" t="s">
        <v>53</v>
      </c>
      <c r="C67" s="41" t="s">
        <v>61</v>
      </c>
      <c r="D67" s="27"/>
      <c r="E67" s="50" t="s">
        <v>88</v>
      </c>
      <c r="F67" s="47"/>
      <c r="G67" s="18" t="s">
        <v>34</v>
      </c>
      <c r="H67" s="19" t="s">
        <v>47</v>
      </c>
      <c r="I67" s="47"/>
      <c r="J67" s="19" t="s">
        <v>54</v>
      </c>
      <c r="K67" s="18">
        <v>0.7</v>
      </c>
      <c r="L67" s="3" t="s">
        <v>14</v>
      </c>
      <c r="M67" s="54" t="s">
        <v>353</v>
      </c>
      <c r="N67" s="41" t="s">
        <v>309</v>
      </c>
    </row>
    <row r="68" spans="1:14" ht="76.5" x14ac:dyDescent="0.25">
      <c r="A68" s="21">
        <v>54</v>
      </c>
      <c r="B68" s="5" t="s">
        <v>53</v>
      </c>
      <c r="C68" s="42" t="s">
        <v>62</v>
      </c>
      <c r="D68" s="28"/>
      <c r="E68" s="49" t="s">
        <v>89</v>
      </c>
      <c r="F68" s="19"/>
      <c r="G68" s="19" t="s">
        <v>63</v>
      </c>
      <c r="H68" s="19" t="s">
        <v>36</v>
      </c>
      <c r="I68" s="19"/>
      <c r="J68" s="19" t="s">
        <v>37</v>
      </c>
      <c r="K68" s="19">
        <v>0.75</v>
      </c>
      <c r="L68" s="19" t="s">
        <v>64</v>
      </c>
      <c r="M68" s="54" t="s">
        <v>353</v>
      </c>
      <c r="N68" s="42" t="s">
        <v>62</v>
      </c>
    </row>
    <row r="69" spans="1:14" ht="38.25" x14ac:dyDescent="0.25">
      <c r="A69" s="21">
        <v>55</v>
      </c>
      <c r="B69" s="5" t="s">
        <v>53</v>
      </c>
      <c r="C69" s="39" t="s">
        <v>65</v>
      </c>
      <c r="D69" s="26"/>
      <c r="E69" s="50" t="s">
        <v>90</v>
      </c>
      <c r="F69" s="19"/>
      <c r="G69" s="19" t="s">
        <v>63</v>
      </c>
      <c r="H69" s="19" t="s">
        <v>45</v>
      </c>
      <c r="I69" s="19"/>
      <c r="J69" s="19" t="s">
        <v>66</v>
      </c>
      <c r="K69" s="19">
        <v>0.75</v>
      </c>
      <c r="L69" s="19" t="s">
        <v>64</v>
      </c>
      <c r="M69" s="54"/>
      <c r="N69" s="39" t="s">
        <v>65</v>
      </c>
    </row>
    <row r="70" spans="1:14" s="1" customFormat="1" ht="76.5" x14ac:dyDescent="0.2">
      <c r="A70" s="21">
        <v>56</v>
      </c>
      <c r="B70" s="31" t="s">
        <v>53</v>
      </c>
      <c r="C70" s="43" t="s">
        <v>177</v>
      </c>
      <c r="D70" s="27"/>
      <c r="E70" s="52" t="s">
        <v>178</v>
      </c>
      <c r="F70" s="47"/>
      <c r="G70" s="6" t="s">
        <v>34</v>
      </c>
      <c r="H70" s="32" t="s">
        <v>35</v>
      </c>
      <c r="I70" s="3" t="s">
        <v>14</v>
      </c>
      <c r="J70" s="6" t="s">
        <v>38</v>
      </c>
      <c r="K70" s="6">
        <v>0.7</v>
      </c>
      <c r="L70" s="3" t="s">
        <v>14</v>
      </c>
      <c r="M70" s="54" t="s">
        <v>353</v>
      </c>
      <c r="N70" s="43" t="s">
        <v>310</v>
      </c>
    </row>
    <row r="71" spans="1:14" s="1" customFormat="1" ht="76.5" x14ac:dyDescent="0.2">
      <c r="A71" s="21">
        <v>57</v>
      </c>
      <c r="B71" s="31" t="s">
        <v>53</v>
      </c>
      <c r="C71" s="43" t="s">
        <v>179</v>
      </c>
      <c r="D71" s="27"/>
      <c r="E71" s="52" t="s">
        <v>180</v>
      </c>
      <c r="F71" s="47"/>
      <c r="G71" s="6" t="s">
        <v>34</v>
      </c>
      <c r="H71" s="32" t="s">
        <v>181</v>
      </c>
      <c r="I71" s="3" t="s">
        <v>14</v>
      </c>
      <c r="J71" s="6" t="s">
        <v>37</v>
      </c>
      <c r="K71" s="6">
        <v>0.7</v>
      </c>
      <c r="L71" s="3" t="s">
        <v>14</v>
      </c>
      <c r="M71" s="54" t="s">
        <v>353</v>
      </c>
      <c r="N71" s="43" t="s">
        <v>179</v>
      </c>
    </row>
    <row r="72" spans="1:14" s="1" customFormat="1" ht="76.5" x14ac:dyDescent="0.2">
      <c r="A72" s="21">
        <v>58</v>
      </c>
      <c r="B72" s="31" t="s">
        <v>53</v>
      </c>
      <c r="C72" s="43" t="s">
        <v>182</v>
      </c>
      <c r="D72" s="27"/>
      <c r="E72" s="52" t="s">
        <v>183</v>
      </c>
      <c r="F72" s="47"/>
      <c r="G72" s="6" t="s">
        <v>34</v>
      </c>
      <c r="H72" s="32" t="s">
        <v>181</v>
      </c>
      <c r="I72" s="3" t="s">
        <v>14</v>
      </c>
      <c r="J72" s="6" t="s">
        <v>37</v>
      </c>
      <c r="K72" s="6">
        <v>0.7</v>
      </c>
      <c r="L72" s="3" t="s">
        <v>14</v>
      </c>
      <c r="M72" s="54" t="s">
        <v>353</v>
      </c>
      <c r="N72" s="43" t="s">
        <v>311</v>
      </c>
    </row>
    <row r="73" spans="1:14" s="1" customFormat="1" ht="76.5" x14ac:dyDescent="0.2">
      <c r="A73" s="21">
        <v>59</v>
      </c>
      <c r="B73" s="31" t="s">
        <v>53</v>
      </c>
      <c r="C73" s="43" t="s">
        <v>184</v>
      </c>
      <c r="D73" s="27"/>
      <c r="E73" s="52" t="s">
        <v>185</v>
      </c>
      <c r="F73" s="47"/>
      <c r="G73" s="6" t="s">
        <v>34</v>
      </c>
      <c r="H73" s="32" t="s">
        <v>35</v>
      </c>
      <c r="I73" s="3" t="s">
        <v>14</v>
      </c>
      <c r="J73" s="6" t="s">
        <v>38</v>
      </c>
      <c r="K73" s="6">
        <v>0.7</v>
      </c>
      <c r="L73" s="3" t="s">
        <v>14</v>
      </c>
      <c r="M73" s="54" t="s">
        <v>353</v>
      </c>
      <c r="N73" s="43" t="s">
        <v>312</v>
      </c>
    </row>
    <row r="74" spans="1:14" s="1" customFormat="1" ht="76.5" x14ac:dyDescent="0.2">
      <c r="A74" s="21">
        <v>60</v>
      </c>
      <c r="B74" s="31" t="s">
        <v>53</v>
      </c>
      <c r="C74" s="43" t="s">
        <v>186</v>
      </c>
      <c r="D74" s="27"/>
      <c r="E74" s="52" t="s">
        <v>187</v>
      </c>
      <c r="F74" s="47"/>
      <c r="G74" s="6" t="s">
        <v>34</v>
      </c>
      <c r="H74" s="33" t="s">
        <v>181</v>
      </c>
      <c r="I74" s="3" t="s">
        <v>14</v>
      </c>
      <c r="J74" s="17" t="s">
        <v>37</v>
      </c>
      <c r="K74" s="6">
        <v>0.7</v>
      </c>
      <c r="L74" s="3" t="s">
        <v>14</v>
      </c>
      <c r="M74" s="54" t="s">
        <v>353</v>
      </c>
      <c r="N74" s="43" t="s">
        <v>313</v>
      </c>
    </row>
    <row r="75" spans="1:14" s="1" customFormat="1" ht="76.5" x14ac:dyDescent="0.2">
      <c r="A75" s="21">
        <v>61</v>
      </c>
      <c r="B75" s="31" t="s">
        <v>53</v>
      </c>
      <c r="C75" s="43" t="s">
        <v>188</v>
      </c>
      <c r="D75" s="27"/>
      <c r="E75" s="52" t="s">
        <v>189</v>
      </c>
      <c r="F75" s="47"/>
      <c r="G75" s="6" t="s">
        <v>34</v>
      </c>
      <c r="H75" s="33" t="s">
        <v>181</v>
      </c>
      <c r="I75" s="3" t="s">
        <v>14</v>
      </c>
      <c r="J75" s="17" t="s">
        <v>37</v>
      </c>
      <c r="K75" s="6">
        <v>0.7</v>
      </c>
      <c r="L75" s="3" t="s">
        <v>14</v>
      </c>
      <c r="M75" s="54" t="s">
        <v>353</v>
      </c>
      <c r="N75" s="43" t="s">
        <v>314</v>
      </c>
    </row>
    <row r="76" spans="1:14" s="1" customFormat="1" ht="76.5" x14ac:dyDescent="0.2">
      <c r="A76" s="21">
        <v>62</v>
      </c>
      <c r="B76" s="31" t="s">
        <v>53</v>
      </c>
      <c r="C76" s="43" t="s">
        <v>190</v>
      </c>
      <c r="D76" s="27"/>
      <c r="E76" s="52" t="s">
        <v>191</v>
      </c>
      <c r="F76" s="47"/>
      <c r="G76" s="6" t="s">
        <v>34</v>
      </c>
      <c r="H76" s="33" t="s">
        <v>181</v>
      </c>
      <c r="I76" s="3" t="s">
        <v>14</v>
      </c>
      <c r="J76" s="17" t="s">
        <v>37</v>
      </c>
      <c r="K76" s="6">
        <v>0.7</v>
      </c>
      <c r="L76" s="3" t="s">
        <v>14</v>
      </c>
      <c r="M76" s="54" t="s">
        <v>353</v>
      </c>
      <c r="N76" s="43" t="s">
        <v>315</v>
      </c>
    </row>
    <row r="77" spans="1:14" s="1" customFormat="1" ht="76.5" x14ac:dyDescent="0.2">
      <c r="A77" s="21">
        <v>63</v>
      </c>
      <c r="B77" s="31" t="s">
        <v>53</v>
      </c>
      <c r="C77" s="43" t="s">
        <v>192</v>
      </c>
      <c r="D77" s="27"/>
      <c r="E77" s="52" t="s">
        <v>193</v>
      </c>
      <c r="F77" s="47"/>
      <c r="G77" s="6" t="s">
        <v>34</v>
      </c>
      <c r="H77" s="33" t="s">
        <v>181</v>
      </c>
      <c r="I77" s="3" t="s">
        <v>14</v>
      </c>
      <c r="J77" s="17" t="s">
        <v>37</v>
      </c>
      <c r="K77" s="6">
        <v>0.7</v>
      </c>
      <c r="L77" s="3" t="s">
        <v>14</v>
      </c>
      <c r="M77" s="54" t="s">
        <v>353</v>
      </c>
      <c r="N77" s="43" t="s">
        <v>316</v>
      </c>
    </row>
    <row r="78" spans="1:14" s="1" customFormat="1" ht="76.5" x14ac:dyDescent="0.2">
      <c r="A78" s="21">
        <v>64</v>
      </c>
      <c r="B78" s="31" t="s">
        <v>53</v>
      </c>
      <c r="C78" s="43" t="s">
        <v>194</v>
      </c>
      <c r="D78" s="27"/>
      <c r="E78" s="52" t="s">
        <v>195</v>
      </c>
      <c r="F78" s="47"/>
      <c r="G78" s="6" t="s">
        <v>34</v>
      </c>
      <c r="H78" s="33" t="s">
        <v>181</v>
      </c>
      <c r="I78" s="3" t="s">
        <v>14</v>
      </c>
      <c r="J78" s="17" t="s">
        <v>37</v>
      </c>
      <c r="K78" s="6">
        <v>0.7</v>
      </c>
      <c r="L78" s="3" t="s">
        <v>14</v>
      </c>
      <c r="M78" s="54" t="s">
        <v>353</v>
      </c>
      <c r="N78" s="43" t="s">
        <v>317</v>
      </c>
    </row>
    <row r="79" spans="1:14" s="1" customFormat="1" ht="76.5" x14ac:dyDescent="0.2">
      <c r="A79" s="21">
        <v>65</v>
      </c>
      <c r="B79" s="31" t="s">
        <v>53</v>
      </c>
      <c r="C79" s="43" t="s">
        <v>196</v>
      </c>
      <c r="D79" s="27"/>
      <c r="E79" s="52" t="s">
        <v>197</v>
      </c>
      <c r="F79" s="47"/>
      <c r="G79" s="6" t="s">
        <v>34</v>
      </c>
      <c r="H79" s="32" t="s">
        <v>181</v>
      </c>
      <c r="I79" s="3" t="s">
        <v>14</v>
      </c>
      <c r="J79" s="17" t="s">
        <v>37</v>
      </c>
      <c r="K79" s="6">
        <v>0.7</v>
      </c>
      <c r="L79" s="3" t="s">
        <v>14</v>
      </c>
      <c r="M79" s="54" t="s">
        <v>353</v>
      </c>
      <c r="N79" s="43" t="s">
        <v>318</v>
      </c>
    </row>
    <row r="80" spans="1:14" s="1" customFormat="1" ht="76.5" x14ac:dyDescent="0.2">
      <c r="A80" s="21">
        <v>66</v>
      </c>
      <c r="B80" s="31" t="s">
        <v>53</v>
      </c>
      <c r="C80" s="43" t="s">
        <v>198</v>
      </c>
      <c r="D80" s="27"/>
      <c r="E80" s="52" t="s">
        <v>199</v>
      </c>
      <c r="F80" s="47"/>
      <c r="G80" s="6" t="s">
        <v>34</v>
      </c>
      <c r="H80" s="32" t="s">
        <v>181</v>
      </c>
      <c r="I80" s="3" t="s">
        <v>14</v>
      </c>
      <c r="J80" s="17" t="s">
        <v>37</v>
      </c>
      <c r="K80" s="6">
        <v>0.7</v>
      </c>
      <c r="L80" s="3" t="s">
        <v>14</v>
      </c>
      <c r="M80" s="54" t="s">
        <v>353</v>
      </c>
      <c r="N80" s="43" t="s">
        <v>313</v>
      </c>
    </row>
    <row r="81" spans="1:14" s="1" customFormat="1" ht="76.5" x14ac:dyDescent="0.2">
      <c r="A81" s="21">
        <v>67</v>
      </c>
      <c r="B81" s="31" t="s">
        <v>53</v>
      </c>
      <c r="C81" s="43" t="s">
        <v>200</v>
      </c>
      <c r="D81" s="27"/>
      <c r="E81" s="52" t="s">
        <v>201</v>
      </c>
      <c r="F81" s="47"/>
      <c r="G81" s="6" t="s">
        <v>34</v>
      </c>
      <c r="H81" s="32" t="s">
        <v>181</v>
      </c>
      <c r="I81" s="3" t="s">
        <v>14</v>
      </c>
      <c r="J81" s="17" t="s">
        <v>37</v>
      </c>
      <c r="K81" s="6">
        <v>0.7</v>
      </c>
      <c r="L81" s="3" t="s">
        <v>14</v>
      </c>
      <c r="M81" s="54" t="s">
        <v>353</v>
      </c>
      <c r="N81" s="43" t="s">
        <v>319</v>
      </c>
    </row>
    <row r="82" spans="1:14" s="1" customFormat="1" ht="76.5" x14ac:dyDescent="0.2">
      <c r="A82" s="21">
        <v>68</v>
      </c>
      <c r="B82" s="31" t="s">
        <v>53</v>
      </c>
      <c r="C82" s="43" t="s">
        <v>202</v>
      </c>
      <c r="D82" s="27"/>
      <c r="E82" s="52" t="s">
        <v>203</v>
      </c>
      <c r="F82" s="47"/>
      <c r="G82" s="6" t="s">
        <v>34</v>
      </c>
      <c r="H82" s="32" t="s">
        <v>181</v>
      </c>
      <c r="I82" s="3" t="s">
        <v>14</v>
      </c>
      <c r="J82" s="17" t="s">
        <v>37</v>
      </c>
      <c r="K82" s="6">
        <v>0.7</v>
      </c>
      <c r="L82" s="3" t="s">
        <v>14</v>
      </c>
      <c r="M82" s="54" t="s">
        <v>353</v>
      </c>
      <c r="N82" s="43" t="s">
        <v>320</v>
      </c>
    </row>
    <row r="83" spans="1:14" s="1" customFormat="1" ht="76.5" x14ac:dyDescent="0.2">
      <c r="A83" s="21">
        <v>69</v>
      </c>
      <c r="B83" s="31" t="s">
        <v>53</v>
      </c>
      <c r="C83" s="43" t="s">
        <v>204</v>
      </c>
      <c r="D83" s="27"/>
      <c r="E83" s="52" t="s">
        <v>205</v>
      </c>
      <c r="F83" s="47"/>
      <c r="G83" s="6" t="s">
        <v>34</v>
      </c>
      <c r="H83" s="32" t="s">
        <v>181</v>
      </c>
      <c r="I83" s="3" t="s">
        <v>14</v>
      </c>
      <c r="J83" s="17" t="s">
        <v>37</v>
      </c>
      <c r="K83" s="6">
        <v>0.7</v>
      </c>
      <c r="L83" s="3" t="s">
        <v>14</v>
      </c>
      <c r="M83" s="54" t="s">
        <v>353</v>
      </c>
      <c r="N83" s="43" t="s">
        <v>321</v>
      </c>
    </row>
    <row r="84" spans="1:14" s="1" customFormat="1" ht="76.5" x14ac:dyDescent="0.2">
      <c r="A84" s="21">
        <v>70</v>
      </c>
      <c r="B84" s="31" t="s">
        <v>53</v>
      </c>
      <c r="C84" s="43" t="s">
        <v>206</v>
      </c>
      <c r="D84" s="27"/>
      <c r="E84" s="52" t="s">
        <v>207</v>
      </c>
      <c r="F84" s="47"/>
      <c r="G84" s="6" t="s">
        <v>34</v>
      </c>
      <c r="H84" s="32" t="s">
        <v>181</v>
      </c>
      <c r="I84" s="3" t="s">
        <v>14</v>
      </c>
      <c r="J84" s="17" t="s">
        <v>37</v>
      </c>
      <c r="K84" s="6">
        <v>0.7</v>
      </c>
      <c r="L84" s="3" t="s">
        <v>14</v>
      </c>
      <c r="M84" s="54" t="s">
        <v>353</v>
      </c>
      <c r="N84" s="43" t="s">
        <v>322</v>
      </c>
    </row>
    <row r="85" spans="1:14" s="1" customFormat="1" ht="76.5" x14ac:dyDescent="0.2">
      <c r="A85" s="21">
        <v>71</v>
      </c>
      <c r="B85" s="31" t="s">
        <v>53</v>
      </c>
      <c r="C85" s="43" t="s">
        <v>208</v>
      </c>
      <c r="D85" s="27"/>
      <c r="E85" s="52" t="s">
        <v>209</v>
      </c>
      <c r="F85" s="47"/>
      <c r="G85" s="6" t="s">
        <v>34</v>
      </c>
      <c r="H85" s="32" t="s">
        <v>181</v>
      </c>
      <c r="I85" s="3" t="s">
        <v>14</v>
      </c>
      <c r="J85" s="17" t="s">
        <v>37</v>
      </c>
      <c r="K85" s="6">
        <v>0.7</v>
      </c>
      <c r="L85" s="3" t="s">
        <v>14</v>
      </c>
      <c r="M85" s="54" t="s">
        <v>353</v>
      </c>
      <c r="N85" s="43" t="s">
        <v>322</v>
      </c>
    </row>
    <row r="86" spans="1:14" s="1" customFormat="1" ht="76.5" x14ac:dyDescent="0.2">
      <c r="A86" s="21">
        <v>72</v>
      </c>
      <c r="B86" s="31" t="s">
        <v>53</v>
      </c>
      <c r="C86" s="43" t="s">
        <v>210</v>
      </c>
      <c r="D86" s="27"/>
      <c r="E86" s="52" t="s">
        <v>211</v>
      </c>
      <c r="F86" s="47"/>
      <c r="G86" s="6" t="s">
        <v>34</v>
      </c>
      <c r="H86" s="32" t="s">
        <v>181</v>
      </c>
      <c r="I86" s="3" t="s">
        <v>14</v>
      </c>
      <c r="J86" s="17" t="s">
        <v>37</v>
      </c>
      <c r="K86" s="6">
        <v>0.7</v>
      </c>
      <c r="L86" s="3" t="s">
        <v>14</v>
      </c>
      <c r="M86" s="54" t="s">
        <v>353</v>
      </c>
      <c r="N86" s="43" t="s">
        <v>325</v>
      </c>
    </row>
    <row r="87" spans="1:14" s="1" customFormat="1" ht="76.5" x14ac:dyDescent="0.2">
      <c r="A87" s="21">
        <v>73</v>
      </c>
      <c r="B87" s="31" t="s">
        <v>53</v>
      </c>
      <c r="C87" s="43" t="s">
        <v>212</v>
      </c>
      <c r="D87" s="27"/>
      <c r="E87" s="52" t="s">
        <v>213</v>
      </c>
      <c r="F87" s="47"/>
      <c r="G87" s="6" t="s">
        <v>34</v>
      </c>
      <c r="H87" s="32" t="s">
        <v>181</v>
      </c>
      <c r="I87" s="3" t="s">
        <v>14</v>
      </c>
      <c r="J87" s="17" t="s">
        <v>37</v>
      </c>
      <c r="K87" s="6">
        <v>0.7</v>
      </c>
      <c r="L87" s="3" t="s">
        <v>14</v>
      </c>
      <c r="M87" s="54" t="s">
        <v>353</v>
      </c>
      <c r="N87" s="43" t="s">
        <v>324</v>
      </c>
    </row>
    <row r="88" spans="1:14" s="1" customFormat="1" ht="76.5" x14ac:dyDescent="0.2">
      <c r="A88" s="21">
        <v>74</v>
      </c>
      <c r="B88" s="31" t="s">
        <v>53</v>
      </c>
      <c r="C88" s="43" t="s">
        <v>214</v>
      </c>
      <c r="D88" s="27"/>
      <c r="E88" s="52" t="s">
        <v>215</v>
      </c>
      <c r="F88" s="47"/>
      <c r="G88" s="6" t="s">
        <v>34</v>
      </c>
      <c r="H88" s="32" t="s">
        <v>181</v>
      </c>
      <c r="I88" s="3" t="s">
        <v>14</v>
      </c>
      <c r="J88" s="17" t="s">
        <v>37</v>
      </c>
      <c r="K88" s="6">
        <v>0.7</v>
      </c>
      <c r="L88" s="3" t="s">
        <v>14</v>
      </c>
      <c r="M88" s="54" t="s">
        <v>353</v>
      </c>
      <c r="N88" s="43" t="s">
        <v>323</v>
      </c>
    </row>
    <row r="89" spans="1:14" s="1" customFormat="1" ht="76.5" x14ac:dyDescent="0.2">
      <c r="A89" s="21">
        <v>75</v>
      </c>
      <c r="B89" s="31" t="s">
        <v>53</v>
      </c>
      <c r="C89" s="43" t="s">
        <v>216</v>
      </c>
      <c r="D89" s="27"/>
      <c r="E89" s="52" t="s">
        <v>217</v>
      </c>
      <c r="F89" s="47"/>
      <c r="G89" s="6" t="s">
        <v>34</v>
      </c>
      <c r="H89" s="32" t="s">
        <v>181</v>
      </c>
      <c r="I89" s="3" t="s">
        <v>14</v>
      </c>
      <c r="J89" s="17" t="s">
        <v>37</v>
      </c>
      <c r="K89" s="6">
        <v>0.7</v>
      </c>
      <c r="L89" s="3" t="s">
        <v>14</v>
      </c>
      <c r="M89" s="54" t="s">
        <v>353</v>
      </c>
      <c r="N89" s="43" t="s">
        <v>326</v>
      </c>
    </row>
    <row r="90" spans="1:14" s="1" customFormat="1" ht="76.5" x14ac:dyDescent="0.2">
      <c r="A90" s="21">
        <v>76</v>
      </c>
      <c r="B90" s="31" t="s">
        <v>53</v>
      </c>
      <c r="C90" s="43" t="s">
        <v>218</v>
      </c>
      <c r="D90" s="27"/>
      <c r="E90" s="52" t="s">
        <v>219</v>
      </c>
      <c r="F90" s="47"/>
      <c r="G90" s="6" t="s">
        <v>34</v>
      </c>
      <c r="H90" s="32" t="s">
        <v>181</v>
      </c>
      <c r="I90" s="3" t="s">
        <v>14</v>
      </c>
      <c r="J90" s="17" t="s">
        <v>37</v>
      </c>
      <c r="K90" s="6">
        <v>0.7</v>
      </c>
      <c r="L90" s="3" t="s">
        <v>14</v>
      </c>
      <c r="M90" s="54" t="s">
        <v>353</v>
      </c>
      <c r="N90" s="43" t="s">
        <v>327</v>
      </c>
    </row>
    <row r="91" spans="1:14" s="1" customFormat="1" ht="76.5" x14ac:dyDescent="0.2">
      <c r="A91" s="21">
        <v>77</v>
      </c>
      <c r="B91" s="31" t="s">
        <v>53</v>
      </c>
      <c r="C91" s="43" t="s">
        <v>220</v>
      </c>
      <c r="D91" s="27"/>
      <c r="E91" s="52" t="s">
        <v>221</v>
      </c>
      <c r="F91" s="47"/>
      <c r="G91" s="6" t="s">
        <v>34</v>
      </c>
      <c r="H91" s="32" t="s">
        <v>181</v>
      </c>
      <c r="I91" s="3" t="s">
        <v>14</v>
      </c>
      <c r="J91" s="17" t="s">
        <v>37</v>
      </c>
      <c r="K91" s="6">
        <v>0.7</v>
      </c>
      <c r="L91" s="3" t="s">
        <v>14</v>
      </c>
      <c r="M91" s="54" t="s">
        <v>353</v>
      </c>
      <c r="N91" s="43" t="s">
        <v>328</v>
      </c>
    </row>
    <row r="92" spans="1:14" s="1" customFormat="1" ht="76.5" x14ac:dyDescent="0.2">
      <c r="A92" s="21">
        <v>78</v>
      </c>
      <c r="B92" s="31" t="s">
        <v>53</v>
      </c>
      <c r="C92" s="43" t="s">
        <v>222</v>
      </c>
      <c r="D92" s="27"/>
      <c r="E92" s="52" t="s">
        <v>223</v>
      </c>
      <c r="F92" s="47"/>
      <c r="G92" s="6" t="s">
        <v>34</v>
      </c>
      <c r="H92" s="32" t="s">
        <v>181</v>
      </c>
      <c r="I92" s="3" t="s">
        <v>14</v>
      </c>
      <c r="J92" s="17" t="s">
        <v>37</v>
      </c>
      <c r="K92" s="6">
        <v>0.7</v>
      </c>
      <c r="L92" s="3" t="s">
        <v>14</v>
      </c>
      <c r="M92" s="54" t="s">
        <v>353</v>
      </c>
      <c r="N92" s="43" t="s">
        <v>329</v>
      </c>
    </row>
    <row r="93" spans="1:14" s="1" customFormat="1" ht="76.5" x14ac:dyDescent="0.2">
      <c r="A93" s="21">
        <v>79</v>
      </c>
      <c r="B93" s="31" t="s">
        <v>53</v>
      </c>
      <c r="C93" s="43" t="s">
        <v>224</v>
      </c>
      <c r="D93" s="27"/>
      <c r="E93" s="52" t="s">
        <v>225</v>
      </c>
      <c r="F93" s="47"/>
      <c r="G93" s="6" t="s">
        <v>34</v>
      </c>
      <c r="H93" s="32" t="s">
        <v>181</v>
      </c>
      <c r="I93" s="3" t="s">
        <v>14</v>
      </c>
      <c r="J93" s="17" t="s">
        <v>37</v>
      </c>
      <c r="K93" s="6">
        <v>0.7</v>
      </c>
      <c r="L93" s="3" t="s">
        <v>14</v>
      </c>
      <c r="M93" s="54" t="s">
        <v>353</v>
      </c>
      <c r="N93" s="43" t="s">
        <v>330</v>
      </c>
    </row>
    <row r="94" spans="1:14" s="1" customFormat="1" ht="76.5" x14ac:dyDescent="0.2">
      <c r="A94" s="21">
        <v>80</v>
      </c>
      <c r="B94" s="31" t="s">
        <v>53</v>
      </c>
      <c r="C94" s="43" t="s">
        <v>226</v>
      </c>
      <c r="D94" s="27"/>
      <c r="E94" s="52" t="s">
        <v>227</v>
      </c>
      <c r="F94" s="47"/>
      <c r="G94" s="6" t="s">
        <v>34</v>
      </c>
      <c r="H94" s="32" t="s">
        <v>181</v>
      </c>
      <c r="I94" s="3" t="s">
        <v>14</v>
      </c>
      <c r="J94" s="17" t="s">
        <v>37</v>
      </c>
      <c r="K94" s="6">
        <v>0.7</v>
      </c>
      <c r="L94" s="3" t="s">
        <v>14</v>
      </c>
      <c r="M94" s="54" t="s">
        <v>353</v>
      </c>
      <c r="N94" s="43" t="s">
        <v>331</v>
      </c>
    </row>
    <row r="95" spans="1:14" s="1" customFormat="1" ht="76.5" x14ac:dyDescent="0.2">
      <c r="A95" s="21">
        <v>81</v>
      </c>
      <c r="B95" s="31" t="s">
        <v>53</v>
      </c>
      <c r="C95" s="43" t="s">
        <v>228</v>
      </c>
      <c r="D95" s="27"/>
      <c r="E95" s="52" t="s">
        <v>229</v>
      </c>
      <c r="F95" s="47"/>
      <c r="G95" s="6" t="s">
        <v>34</v>
      </c>
      <c r="H95" s="18" t="s">
        <v>35</v>
      </c>
      <c r="I95" s="3" t="s">
        <v>14</v>
      </c>
      <c r="J95" s="17" t="s">
        <v>38</v>
      </c>
      <c r="K95" s="6">
        <v>0.7</v>
      </c>
      <c r="L95" s="3" t="s">
        <v>14</v>
      </c>
      <c r="M95" s="54" t="s">
        <v>353</v>
      </c>
      <c r="N95" s="43" t="s">
        <v>332</v>
      </c>
    </row>
    <row r="96" spans="1:14" s="1" customFormat="1" ht="76.5" x14ac:dyDescent="0.2">
      <c r="A96" s="21">
        <v>82</v>
      </c>
      <c r="B96" s="31" t="s">
        <v>53</v>
      </c>
      <c r="C96" s="43" t="s">
        <v>230</v>
      </c>
      <c r="D96" s="27"/>
      <c r="E96" s="52" t="s">
        <v>231</v>
      </c>
      <c r="F96" s="47"/>
      <c r="G96" s="6" t="s">
        <v>34</v>
      </c>
      <c r="H96" s="18" t="s">
        <v>181</v>
      </c>
      <c r="I96" s="3" t="s">
        <v>14</v>
      </c>
      <c r="J96" s="17" t="s">
        <v>37</v>
      </c>
      <c r="K96" s="6">
        <v>0.7</v>
      </c>
      <c r="L96" s="3" t="s">
        <v>14</v>
      </c>
      <c r="M96" s="54" t="s">
        <v>353</v>
      </c>
      <c r="N96" s="43" t="s">
        <v>333</v>
      </c>
    </row>
    <row r="97" spans="1:14" s="1" customFormat="1" ht="76.5" x14ac:dyDescent="0.2">
      <c r="A97" s="21">
        <v>83</v>
      </c>
      <c r="B97" s="31" t="s">
        <v>53</v>
      </c>
      <c r="C97" s="43" t="s">
        <v>232</v>
      </c>
      <c r="D97" s="27"/>
      <c r="E97" s="52" t="s">
        <v>233</v>
      </c>
      <c r="F97" s="47"/>
      <c r="G97" s="6" t="s">
        <v>34</v>
      </c>
      <c r="H97" s="18" t="s">
        <v>35</v>
      </c>
      <c r="I97" s="3" t="s">
        <v>14</v>
      </c>
      <c r="J97" s="17" t="s">
        <v>38</v>
      </c>
      <c r="K97" s="6">
        <v>0.7</v>
      </c>
      <c r="L97" s="3" t="s">
        <v>14</v>
      </c>
      <c r="M97" s="54" t="s">
        <v>353</v>
      </c>
      <c r="N97" s="43" t="s">
        <v>312</v>
      </c>
    </row>
    <row r="98" spans="1:14" s="1" customFormat="1" ht="76.5" x14ac:dyDescent="0.2">
      <c r="A98" s="21">
        <v>84</v>
      </c>
      <c r="B98" s="31" t="s">
        <v>53</v>
      </c>
      <c r="C98" s="43" t="s">
        <v>234</v>
      </c>
      <c r="D98" s="27"/>
      <c r="E98" s="52" t="s">
        <v>235</v>
      </c>
      <c r="F98" s="47"/>
      <c r="G98" s="6" t="s">
        <v>34</v>
      </c>
      <c r="H98" s="18" t="s">
        <v>35</v>
      </c>
      <c r="I98" s="3" t="s">
        <v>14</v>
      </c>
      <c r="J98" s="17" t="s">
        <v>38</v>
      </c>
      <c r="K98" s="6">
        <v>0.7</v>
      </c>
      <c r="L98" s="3" t="s">
        <v>14</v>
      </c>
      <c r="M98" s="54" t="s">
        <v>353</v>
      </c>
      <c r="N98" s="43" t="s">
        <v>334</v>
      </c>
    </row>
    <row r="99" spans="1:14" s="1" customFormat="1" ht="76.5" x14ac:dyDescent="0.2">
      <c r="A99" s="21">
        <v>85</v>
      </c>
      <c r="B99" s="31" t="s">
        <v>53</v>
      </c>
      <c r="C99" s="43" t="s">
        <v>236</v>
      </c>
      <c r="D99" s="27"/>
      <c r="E99" s="52" t="s">
        <v>237</v>
      </c>
      <c r="F99" s="47"/>
      <c r="G99" s="6" t="s">
        <v>34</v>
      </c>
      <c r="H99" s="32" t="s">
        <v>181</v>
      </c>
      <c r="I99" s="3" t="s">
        <v>14</v>
      </c>
      <c r="J99" s="17" t="s">
        <v>37</v>
      </c>
      <c r="K99" s="6">
        <v>0.7</v>
      </c>
      <c r="L99" s="3" t="s">
        <v>14</v>
      </c>
      <c r="M99" s="54" t="s">
        <v>353</v>
      </c>
      <c r="N99" s="43" t="s">
        <v>335</v>
      </c>
    </row>
    <row r="100" spans="1:14" s="1" customFormat="1" ht="76.5" x14ac:dyDescent="0.2">
      <c r="A100" s="21">
        <v>86</v>
      </c>
      <c r="B100" s="31" t="s">
        <v>53</v>
      </c>
      <c r="C100" s="43" t="s">
        <v>238</v>
      </c>
      <c r="D100" s="27"/>
      <c r="E100" s="52" t="s">
        <v>239</v>
      </c>
      <c r="F100" s="47"/>
      <c r="G100" s="6" t="s">
        <v>34</v>
      </c>
      <c r="H100" s="32" t="s">
        <v>181</v>
      </c>
      <c r="I100" s="3" t="s">
        <v>14</v>
      </c>
      <c r="J100" s="17" t="s">
        <v>37</v>
      </c>
      <c r="K100" s="6">
        <v>0.7</v>
      </c>
      <c r="L100" s="3" t="s">
        <v>14</v>
      </c>
      <c r="M100" s="54" t="s">
        <v>353</v>
      </c>
      <c r="N100" s="43" t="s">
        <v>336</v>
      </c>
    </row>
    <row r="101" spans="1:14" s="1" customFormat="1" ht="76.5" x14ac:dyDescent="0.2">
      <c r="A101" s="21">
        <v>87</v>
      </c>
      <c r="B101" s="31" t="s">
        <v>53</v>
      </c>
      <c r="C101" s="43" t="s">
        <v>240</v>
      </c>
      <c r="D101" s="27"/>
      <c r="E101" s="52" t="s">
        <v>241</v>
      </c>
      <c r="F101" s="47"/>
      <c r="G101" s="6" t="s">
        <v>34</v>
      </c>
      <c r="H101" s="32" t="s">
        <v>35</v>
      </c>
      <c r="I101" s="3" t="s">
        <v>14</v>
      </c>
      <c r="J101" s="17" t="s">
        <v>38</v>
      </c>
      <c r="K101" s="6">
        <v>0.7</v>
      </c>
      <c r="L101" s="3" t="s">
        <v>14</v>
      </c>
      <c r="M101" s="54" t="s">
        <v>353</v>
      </c>
      <c r="N101" s="43" t="s">
        <v>337</v>
      </c>
    </row>
    <row r="102" spans="1:14" s="1" customFormat="1" ht="76.5" x14ac:dyDescent="0.2">
      <c r="A102" s="21">
        <v>88</v>
      </c>
      <c r="B102" s="31" t="s">
        <v>53</v>
      </c>
      <c r="C102" s="43" t="s">
        <v>242</v>
      </c>
      <c r="D102" s="27"/>
      <c r="E102" s="52" t="s">
        <v>243</v>
      </c>
      <c r="F102" s="47"/>
      <c r="G102" s="6" t="s">
        <v>34</v>
      </c>
      <c r="H102" s="32" t="s">
        <v>181</v>
      </c>
      <c r="I102" s="3" t="s">
        <v>14</v>
      </c>
      <c r="J102" s="17" t="s">
        <v>37</v>
      </c>
      <c r="K102" s="6">
        <v>0.7</v>
      </c>
      <c r="L102" s="3" t="s">
        <v>14</v>
      </c>
      <c r="M102" s="54" t="s">
        <v>353</v>
      </c>
      <c r="N102" s="43" t="s">
        <v>338</v>
      </c>
    </row>
    <row r="103" spans="1:14" s="1" customFormat="1" ht="76.5" x14ac:dyDescent="0.2">
      <c r="A103" s="21">
        <v>89</v>
      </c>
      <c r="B103" s="31" t="s">
        <v>53</v>
      </c>
      <c r="C103" s="43" t="s">
        <v>244</v>
      </c>
      <c r="D103" s="27"/>
      <c r="E103" s="52" t="s">
        <v>245</v>
      </c>
      <c r="F103" s="47"/>
      <c r="G103" s="6" t="s">
        <v>34</v>
      </c>
      <c r="H103" s="32" t="s">
        <v>181</v>
      </c>
      <c r="I103" s="3" t="s">
        <v>14</v>
      </c>
      <c r="J103" s="17" t="s">
        <v>37</v>
      </c>
      <c r="K103" s="6">
        <v>0.7</v>
      </c>
      <c r="L103" s="3" t="s">
        <v>14</v>
      </c>
      <c r="M103" s="54" t="s">
        <v>353</v>
      </c>
      <c r="N103" s="43" t="s">
        <v>339</v>
      </c>
    </row>
    <row r="104" spans="1:14" s="1" customFormat="1" ht="76.5" x14ac:dyDescent="0.2">
      <c r="A104" s="21">
        <v>90</v>
      </c>
      <c r="B104" s="31" t="s">
        <v>53</v>
      </c>
      <c r="C104" s="43" t="s">
        <v>246</v>
      </c>
      <c r="D104" s="27"/>
      <c r="E104" s="52" t="s">
        <v>247</v>
      </c>
      <c r="F104" s="47"/>
      <c r="G104" s="6" t="s">
        <v>34</v>
      </c>
      <c r="H104" s="32" t="s">
        <v>181</v>
      </c>
      <c r="I104" s="3" t="s">
        <v>14</v>
      </c>
      <c r="J104" s="17" t="s">
        <v>37</v>
      </c>
      <c r="K104" s="6">
        <v>0.7</v>
      </c>
      <c r="L104" s="3" t="s">
        <v>14</v>
      </c>
      <c r="M104" s="54" t="s">
        <v>353</v>
      </c>
      <c r="N104" s="43" t="s">
        <v>340</v>
      </c>
    </row>
    <row r="105" spans="1:14" s="1" customFormat="1" ht="76.5" x14ac:dyDescent="0.2">
      <c r="A105" s="21">
        <v>91</v>
      </c>
      <c r="B105" s="31" t="s">
        <v>53</v>
      </c>
      <c r="C105" s="43" t="s">
        <v>248</v>
      </c>
      <c r="D105" s="27"/>
      <c r="E105" s="52" t="s">
        <v>249</v>
      </c>
      <c r="F105" s="47"/>
      <c r="G105" s="6" t="s">
        <v>34</v>
      </c>
      <c r="H105" s="32" t="s">
        <v>181</v>
      </c>
      <c r="I105" s="3" t="s">
        <v>14</v>
      </c>
      <c r="J105" s="17" t="s">
        <v>37</v>
      </c>
      <c r="K105" s="6">
        <v>0.7</v>
      </c>
      <c r="L105" s="3" t="s">
        <v>14</v>
      </c>
      <c r="M105" s="54" t="s">
        <v>353</v>
      </c>
      <c r="N105" s="43" t="s">
        <v>341</v>
      </c>
    </row>
    <row r="106" spans="1:14" s="1" customFormat="1" ht="76.5" x14ac:dyDescent="0.2">
      <c r="A106" s="21">
        <v>92</v>
      </c>
      <c r="B106" s="31" t="s">
        <v>53</v>
      </c>
      <c r="C106" s="43" t="s">
        <v>250</v>
      </c>
      <c r="D106" s="27"/>
      <c r="E106" s="52" t="s">
        <v>251</v>
      </c>
      <c r="F106" s="47"/>
      <c r="G106" s="6" t="s">
        <v>34</v>
      </c>
      <c r="H106" s="32" t="s">
        <v>181</v>
      </c>
      <c r="I106" s="3" t="s">
        <v>14</v>
      </c>
      <c r="J106" s="17" t="s">
        <v>37</v>
      </c>
      <c r="K106" s="6">
        <v>0.7</v>
      </c>
      <c r="L106" s="3" t="s">
        <v>14</v>
      </c>
      <c r="M106" s="54" t="s">
        <v>353</v>
      </c>
      <c r="N106" s="43" t="s">
        <v>342</v>
      </c>
    </row>
    <row r="107" spans="1:14" s="1" customFormat="1" ht="76.5" x14ac:dyDescent="0.2">
      <c r="A107" s="21">
        <v>93</v>
      </c>
      <c r="B107" s="31" t="s">
        <v>53</v>
      </c>
      <c r="C107" s="43" t="s">
        <v>252</v>
      </c>
      <c r="D107" s="27"/>
      <c r="E107" s="52" t="s">
        <v>253</v>
      </c>
      <c r="F107" s="47"/>
      <c r="G107" s="6" t="s">
        <v>34</v>
      </c>
      <c r="H107" s="32" t="s">
        <v>181</v>
      </c>
      <c r="I107" s="3" t="s">
        <v>14</v>
      </c>
      <c r="J107" s="17" t="s">
        <v>37</v>
      </c>
      <c r="K107" s="6">
        <v>0.7</v>
      </c>
      <c r="L107" s="3" t="s">
        <v>14</v>
      </c>
      <c r="M107" s="54" t="s">
        <v>353</v>
      </c>
      <c r="N107" s="43" t="s">
        <v>343</v>
      </c>
    </row>
    <row r="108" spans="1:14" s="1" customFormat="1" ht="76.5" x14ac:dyDescent="0.2">
      <c r="A108" s="21">
        <v>94</v>
      </c>
      <c r="B108" s="31" t="s">
        <v>53</v>
      </c>
      <c r="C108" s="43" t="s">
        <v>254</v>
      </c>
      <c r="D108" s="27"/>
      <c r="E108" s="52" t="s">
        <v>255</v>
      </c>
      <c r="F108" s="47"/>
      <c r="G108" s="6" t="s">
        <v>34</v>
      </c>
      <c r="H108" s="32" t="s">
        <v>35</v>
      </c>
      <c r="I108" s="3" t="s">
        <v>14</v>
      </c>
      <c r="J108" s="17" t="s">
        <v>38</v>
      </c>
      <c r="K108" s="6">
        <v>0.7</v>
      </c>
      <c r="L108" s="3" t="s">
        <v>14</v>
      </c>
      <c r="M108" s="54" t="s">
        <v>353</v>
      </c>
      <c r="N108" s="43" t="s">
        <v>344</v>
      </c>
    </row>
    <row r="109" spans="1:14" s="1" customFormat="1" ht="76.5" x14ac:dyDescent="0.2">
      <c r="A109" s="21">
        <v>95</v>
      </c>
      <c r="B109" s="31" t="s">
        <v>53</v>
      </c>
      <c r="C109" s="43" t="s">
        <v>256</v>
      </c>
      <c r="D109" s="27"/>
      <c r="E109" s="52" t="s">
        <v>257</v>
      </c>
      <c r="F109" s="47"/>
      <c r="G109" s="6" t="s">
        <v>34</v>
      </c>
      <c r="H109" s="32" t="s">
        <v>181</v>
      </c>
      <c r="I109" s="3" t="s">
        <v>14</v>
      </c>
      <c r="J109" s="17" t="s">
        <v>37</v>
      </c>
      <c r="K109" s="6">
        <v>0.7</v>
      </c>
      <c r="L109" s="3" t="s">
        <v>14</v>
      </c>
      <c r="M109" s="54" t="s">
        <v>353</v>
      </c>
      <c r="N109" s="43" t="s">
        <v>345</v>
      </c>
    </row>
    <row r="110" spans="1:14" s="1" customFormat="1" ht="76.5" x14ac:dyDescent="0.2">
      <c r="A110" s="21">
        <v>96</v>
      </c>
      <c r="B110" s="31" t="s">
        <v>53</v>
      </c>
      <c r="C110" s="43" t="s">
        <v>258</v>
      </c>
      <c r="D110" s="27"/>
      <c r="E110" s="52" t="s">
        <v>259</v>
      </c>
      <c r="F110" s="47"/>
      <c r="G110" s="6" t="s">
        <v>34</v>
      </c>
      <c r="H110" s="32" t="s">
        <v>181</v>
      </c>
      <c r="I110" s="3" t="s">
        <v>14</v>
      </c>
      <c r="J110" s="17" t="s">
        <v>37</v>
      </c>
      <c r="K110" s="6">
        <v>0.7</v>
      </c>
      <c r="L110" s="3" t="s">
        <v>14</v>
      </c>
      <c r="M110" s="54" t="s">
        <v>353</v>
      </c>
      <c r="N110" s="43" t="s">
        <v>346</v>
      </c>
    </row>
    <row r="111" spans="1:14" s="1" customFormat="1" ht="76.5" x14ac:dyDescent="0.2">
      <c r="A111" s="21">
        <v>97</v>
      </c>
      <c r="B111" s="31" t="s">
        <v>53</v>
      </c>
      <c r="C111" s="43" t="s">
        <v>260</v>
      </c>
      <c r="D111" s="27"/>
      <c r="E111" s="52" t="s">
        <v>261</v>
      </c>
      <c r="F111" s="47"/>
      <c r="G111" s="6" t="s">
        <v>34</v>
      </c>
      <c r="H111" s="32" t="s">
        <v>35</v>
      </c>
      <c r="I111" s="3" t="s">
        <v>14</v>
      </c>
      <c r="J111" s="17" t="s">
        <v>38</v>
      </c>
      <c r="K111" s="6">
        <v>0.7</v>
      </c>
      <c r="L111" s="3" t="s">
        <v>14</v>
      </c>
      <c r="M111" s="54" t="s">
        <v>353</v>
      </c>
      <c r="N111" s="43" t="s">
        <v>347</v>
      </c>
    </row>
    <row r="112" spans="1:14" s="1" customFormat="1" ht="76.5" x14ac:dyDescent="0.2">
      <c r="A112" s="21">
        <v>98</v>
      </c>
      <c r="B112" s="31" t="s">
        <v>53</v>
      </c>
      <c r="C112" s="43" t="s">
        <v>262</v>
      </c>
      <c r="D112" s="27"/>
      <c r="E112" s="49" t="s">
        <v>263</v>
      </c>
      <c r="F112" s="47"/>
      <c r="G112" s="6" t="s">
        <v>34</v>
      </c>
      <c r="H112" s="32" t="s">
        <v>181</v>
      </c>
      <c r="I112" s="3" t="s">
        <v>14</v>
      </c>
      <c r="J112" s="17" t="s">
        <v>37</v>
      </c>
      <c r="K112" s="6">
        <v>0.7</v>
      </c>
      <c r="L112" s="3" t="s">
        <v>14</v>
      </c>
      <c r="M112" s="54" t="s">
        <v>353</v>
      </c>
      <c r="N112" s="43" t="s">
        <v>348</v>
      </c>
    </row>
    <row r="113" spans="1:14" s="1" customFormat="1" ht="76.5" x14ac:dyDescent="0.2">
      <c r="A113" s="21">
        <v>99</v>
      </c>
      <c r="B113" s="31" t="s">
        <v>53</v>
      </c>
      <c r="C113" s="43" t="s">
        <v>264</v>
      </c>
      <c r="D113" s="27"/>
      <c r="E113" s="52" t="s">
        <v>265</v>
      </c>
      <c r="F113" s="47"/>
      <c r="G113" s="6" t="s">
        <v>34</v>
      </c>
      <c r="H113" s="32" t="s">
        <v>181</v>
      </c>
      <c r="I113" s="3" t="s">
        <v>14</v>
      </c>
      <c r="J113" s="17" t="s">
        <v>37</v>
      </c>
      <c r="K113" s="6">
        <v>0.7</v>
      </c>
      <c r="L113" s="3" t="s">
        <v>14</v>
      </c>
      <c r="M113" s="54" t="s">
        <v>353</v>
      </c>
      <c r="N113" s="43" t="s">
        <v>349</v>
      </c>
    </row>
    <row r="114" spans="1:14" s="1" customFormat="1" ht="76.5" x14ac:dyDescent="0.2">
      <c r="A114" s="21">
        <v>100</v>
      </c>
      <c r="B114" s="31" t="s">
        <v>53</v>
      </c>
      <c r="C114" s="43" t="s">
        <v>266</v>
      </c>
      <c r="D114" s="27"/>
      <c r="E114" s="52" t="s">
        <v>267</v>
      </c>
      <c r="F114" s="47"/>
      <c r="G114" s="6" t="s">
        <v>34</v>
      </c>
      <c r="H114" s="32" t="s">
        <v>181</v>
      </c>
      <c r="I114" s="3" t="s">
        <v>14</v>
      </c>
      <c r="J114" s="17" t="s">
        <v>37</v>
      </c>
      <c r="K114" s="6">
        <v>0.7</v>
      </c>
      <c r="L114" s="3" t="s">
        <v>14</v>
      </c>
      <c r="M114" s="54" t="s">
        <v>353</v>
      </c>
      <c r="N114" s="43" t="s">
        <v>350</v>
      </c>
    </row>
    <row r="115" spans="1:14" s="1" customFormat="1" ht="76.5" x14ac:dyDescent="0.2">
      <c r="A115" s="21">
        <v>101</v>
      </c>
      <c r="B115" s="31" t="s">
        <v>53</v>
      </c>
      <c r="C115" s="43" t="s">
        <v>268</v>
      </c>
      <c r="D115" s="27"/>
      <c r="E115" s="52" t="s">
        <v>269</v>
      </c>
      <c r="F115" s="47"/>
      <c r="G115" s="6" t="s">
        <v>34</v>
      </c>
      <c r="H115" s="32" t="s">
        <v>181</v>
      </c>
      <c r="I115" s="3" t="s">
        <v>14</v>
      </c>
      <c r="J115" s="17" t="s">
        <v>37</v>
      </c>
      <c r="K115" s="6">
        <v>0.7</v>
      </c>
      <c r="L115" s="3" t="s">
        <v>14</v>
      </c>
      <c r="M115" s="54" t="s">
        <v>353</v>
      </c>
      <c r="N115" s="43" t="s">
        <v>351</v>
      </c>
    </row>
    <row r="116" spans="1:14" s="1" customFormat="1" ht="76.5" x14ac:dyDescent="0.2">
      <c r="A116" s="21">
        <v>102</v>
      </c>
      <c r="B116" s="31" t="s">
        <v>53</v>
      </c>
      <c r="C116" s="43" t="s">
        <v>270</v>
      </c>
      <c r="D116" s="27"/>
      <c r="E116" s="52" t="s">
        <v>271</v>
      </c>
      <c r="F116" s="47"/>
      <c r="G116" s="6" t="s">
        <v>34</v>
      </c>
      <c r="H116" s="32" t="s">
        <v>181</v>
      </c>
      <c r="I116" s="3" t="s">
        <v>14</v>
      </c>
      <c r="J116" s="17" t="s">
        <v>37</v>
      </c>
      <c r="K116" s="6">
        <v>0.7</v>
      </c>
      <c r="L116" s="3" t="s">
        <v>14</v>
      </c>
      <c r="M116" s="54" t="s">
        <v>353</v>
      </c>
      <c r="N116" s="43" t="s">
        <v>352</v>
      </c>
    </row>
    <row r="117" spans="1:14" s="1" customFormat="1" ht="51" x14ac:dyDescent="0.2">
      <c r="A117" s="69">
        <v>103</v>
      </c>
      <c r="B117" s="31" t="s">
        <v>53</v>
      </c>
      <c r="C117" s="44" t="s">
        <v>173</v>
      </c>
      <c r="D117" s="27"/>
      <c r="E117" s="53" t="s">
        <v>175</v>
      </c>
      <c r="F117" s="47"/>
      <c r="G117" s="18" t="s">
        <v>34</v>
      </c>
      <c r="H117" s="19" t="s">
        <v>47</v>
      </c>
      <c r="I117" s="47"/>
      <c r="J117" s="19" t="s">
        <v>54</v>
      </c>
      <c r="K117" s="18">
        <v>0.7</v>
      </c>
      <c r="L117" s="3" t="s">
        <v>14</v>
      </c>
      <c r="M117" s="54" t="s">
        <v>354</v>
      </c>
      <c r="N117" s="44" t="s">
        <v>173</v>
      </c>
    </row>
    <row r="118" spans="1:14" s="1" customFormat="1" ht="51" x14ac:dyDescent="0.2">
      <c r="A118" s="69">
        <v>104</v>
      </c>
      <c r="B118" s="31" t="s">
        <v>53</v>
      </c>
      <c r="C118" s="44" t="s">
        <v>174</v>
      </c>
      <c r="D118" s="27"/>
      <c r="E118" s="50" t="s">
        <v>176</v>
      </c>
      <c r="F118" s="47"/>
      <c r="G118" s="18" t="s">
        <v>34</v>
      </c>
      <c r="H118" s="19" t="s">
        <v>47</v>
      </c>
      <c r="I118" s="47"/>
      <c r="J118" s="19" t="s">
        <v>54</v>
      </c>
      <c r="K118" s="18">
        <v>0.7</v>
      </c>
      <c r="L118" s="3" t="s">
        <v>14</v>
      </c>
      <c r="M118" s="54" t="s">
        <v>354</v>
      </c>
      <c r="N118" s="44" t="s">
        <v>174</v>
      </c>
    </row>
    <row r="119" spans="1:14" s="1" customFormat="1" ht="63.75" x14ac:dyDescent="0.2">
      <c r="A119" s="21">
        <v>105</v>
      </c>
      <c r="B119" s="34" t="s">
        <v>53</v>
      </c>
      <c r="C119" s="44" t="s">
        <v>273</v>
      </c>
      <c r="D119" s="27"/>
      <c r="E119" s="53" t="s">
        <v>274</v>
      </c>
      <c r="F119" s="47"/>
      <c r="G119" s="18" t="s">
        <v>34</v>
      </c>
      <c r="H119" s="19" t="s">
        <v>35</v>
      </c>
      <c r="I119" s="47"/>
      <c r="J119" s="19" t="s">
        <v>39</v>
      </c>
      <c r="K119" s="18">
        <v>0.6</v>
      </c>
      <c r="L119" s="3" t="s">
        <v>14</v>
      </c>
      <c r="M119" s="54" t="s">
        <v>355</v>
      </c>
      <c r="N119" s="44" t="s">
        <v>273</v>
      </c>
    </row>
    <row r="120" spans="1:14" s="1" customFormat="1" ht="63.75" x14ac:dyDescent="0.2">
      <c r="A120" s="21">
        <v>106</v>
      </c>
      <c r="B120" s="34" t="s">
        <v>53</v>
      </c>
      <c r="C120" s="44" t="s">
        <v>272</v>
      </c>
      <c r="D120" s="27"/>
      <c r="E120" s="50" t="s">
        <v>275</v>
      </c>
      <c r="F120" s="47"/>
      <c r="G120" s="18" t="s">
        <v>34</v>
      </c>
      <c r="H120" s="19" t="s">
        <v>35</v>
      </c>
      <c r="I120" s="47"/>
      <c r="J120" s="19" t="s">
        <v>39</v>
      </c>
      <c r="K120" s="18">
        <v>0.6</v>
      </c>
      <c r="L120" s="3" t="s">
        <v>14</v>
      </c>
      <c r="M120" s="54" t="s">
        <v>355</v>
      </c>
      <c r="N120" s="44" t="s">
        <v>272</v>
      </c>
    </row>
  </sheetData>
  <mergeCells count="29">
    <mergeCell ref="D11:D12"/>
    <mergeCell ref="A51:A52"/>
    <mergeCell ref="A1:C1"/>
    <mergeCell ref="A2:C2"/>
    <mergeCell ref="A3:C3"/>
    <mergeCell ref="H11:H12"/>
    <mergeCell ref="I11:I12"/>
    <mergeCell ref="A6:L6"/>
    <mergeCell ref="A7:L7"/>
    <mergeCell ref="A8:L8"/>
    <mergeCell ref="A9:A12"/>
    <mergeCell ref="B9:E10"/>
    <mergeCell ref="F10:I10"/>
    <mergeCell ref="J10:L10"/>
    <mergeCell ref="B11:B12"/>
    <mergeCell ref="C11:C12"/>
    <mergeCell ref="E11:E12"/>
    <mergeCell ref="J11:J12"/>
    <mergeCell ref="M10:M12"/>
    <mergeCell ref="F9:N9"/>
    <mergeCell ref="N10:N12"/>
    <mergeCell ref="M1:N1"/>
    <mergeCell ref="M2:N2"/>
    <mergeCell ref="M3:N3"/>
    <mergeCell ref="M5:N5"/>
    <mergeCell ref="K11:K12"/>
    <mergeCell ref="L11:L12"/>
    <mergeCell ref="F11:F12"/>
    <mergeCell ref="G11:G12"/>
  </mergeCells>
  <dataValidations count="1">
    <dataValidation type="list" allowBlank="1" showInputMessage="1" showErrorMessage="1" promptTitle="Подсказка" prompt="Выберите вариант из списка" sqref="L14:L67 I30 I34:I35 I28 I37:I38 I70:I116 L70:L120">
      <formula1>"Металл, Пластик"</formula1>
    </dataValidation>
  </dataValidations>
  <pageMargins left="0.39370078740157483" right="0.39370078740157483" top="0.39370078740157483" bottom="0.39370078740157483" header="0" footer="0"/>
  <pageSetup paperSize="9" scale="63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существующие</vt:lpstr>
      <vt:lpstr>существующие!Область_печати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2024-01-31T05:54:12Z</dcterms:modified>
</cp:coreProperties>
</file>