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795A8240-7177-4B6A-9A84-FA840772F1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" r:id="rId1"/>
    <sheet name="прил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6" i="2"/>
</calcChain>
</file>

<file path=xl/sharedStrings.xml><?xml version="1.0" encoding="utf-8"?>
<sst xmlns="http://schemas.openxmlformats.org/spreadsheetml/2006/main" count="45" uniqueCount="35">
  <si>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</si>
  <si>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</si>
  <si>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</si>
  <si>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</si>
  <si>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</si>
  <si>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</si>
  <si>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</si>
  <si>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</si>
  <si>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</si>
  <si>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</si>
  <si>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</si>
  <si>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</si>
  <si>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</si>
  <si>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</si>
  <si>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</si>
  <si>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</si>
  <si>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</si>
  <si>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</si>
  <si>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</si>
  <si>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</si>
  <si>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</si>
  <si>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</si>
  <si>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</si>
  <si>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</si>
  <si>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</si>
  <si>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отдел социальной и молодежной политики Администрации Ханкайского муниципального округа</t>
  </si>
  <si>
    <t>х</t>
  </si>
  <si>
    <t>Муниципальная программа «Обеспечение жильем молодых семей Ханкайского муниципального округа»</t>
  </si>
  <si>
    <t xml:space="preserve">Основное мероприятие:
предоставление молодым семьям участникам муниципальной программы социальной выплаты для приобретения (строительства) жилья
</t>
  </si>
  <si>
    <t xml:space="preserve">"Обеспечение жильем молодых семей Ханкайского муниципального округа" на 2020-2024 годы        </t>
  </si>
  <si>
    <t>Основное мероприятие:
предоставление молодым семьям участникам муниципальной программы социальной выплаты для приобретения (строительства) жилья</t>
  </si>
  <si>
    <t>10958L4970</t>
  </si>
  <si>
    <t>0</t>
  </si>
  <si>
    <t>Отчет о расходовании бюджетных ассигнований бюджета Ханкайского муниципального округа на реализацию муниципальной программы  «Обеспечение жильем молодых семей Ханкайского муниципального округа» на 2020-2024 годы                                                                                                                                                                                                                                      за 3 квартал 2022 года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</si>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</sst>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164" fontId="10" fillId="0" borderId="0"/>
    <xf numFmtId="0" fontId="11" fillId="0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8" borderId="0"/>
    <xf numFmtId="0" fontId="18" fillId="8" borderId="9"/>
    <xf numFmtId="0" fontId="5" fillId="0" borderId="0"/>
    <xf numFmtId="0" fontId="5" fillId="0" borderId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/>
    </xf>
    <xf numFmtId="4" fontId="1" fillId="0" borderId="10" xfId="1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9" borderId="2" xfId="0" applyNumberFormat="1" applyFont="1" applyFill="1" applyBorder="1" applyAlignment="1">
      <alignment horizontal="center" vertical="center" wrapText="1"/>
    </xf>
  </cellXfs>
  <cellStyles count="20">
    <cellStyle name="Accent" xfId="2" xr:uid="{8A227D71-2C4B-40E8-9408-FE965197F568}"/>
    <cellStyle name="Accent 1" xfId="3" xr:uid="{2BCB657A-92AE-4CE7-9DC1-14D09140C0F6}"/>
    <cellStyle name="Accent 2" xfId="4" xr:uid="{FE9445A0-EEFB-42CD-A9F9-BD785CE7456E}"/>
    <cellStyle name="Accent 3" xfId="5" xr:uid="{66FB5AC4-0F69-430C-9142-004F83CB79CD}"/>
    <cellStyle name="Bad" xfId="6" xr:uid="{E6BC52FA-B131-4BA6-942D-E25B47FBDFB4}"/>
    <cellStyle name="Error" xfId="7" xr:uid="{4E375881-6715-4A31-B15F-072DD7AC41C1}"/>
    <cellStyle name="Excel Built-in Comma" xfId="8" xr:uid="{0E6781D3-2646-490F-B43E-95A3D21DAF94}"/>
    <cellStyle name="Footnote" xfId="9" xr:uid="{877C32DE-316C-4A67-9396-0108E34F677A}"/>
    <cellStyle name="Good" xfId="10" xr:uid="{B4C084B9-3F41-4657-92F6-513C984FD23E}"/>
    <cellStyle name="Heading (user)" xfId="11" xr:uid="{007CA66B-FE41-44ED-A1E1-62443303BF17}"/>
    <cellStyle name="Heading 1" xfId="12" xr:uid="{30E986F5-E717-40C7-B1E0-2E755DD13D15}"/>
    <cellStyle name="Heading 2" xfId="13" xr:uid="{98938BDE-237D-4773-A695-8659EF1B18E7}"/>
    <cellStyle name="Hyperlink" xfId="14" xr:uid="{8D6AEA83-B9D0-4B80-A2B1-8F2C52A1CEA6}"/>
    <cellStyle name="Neutral" xfId="15" xr:uid="{0899234B-A671-4A76-9CF9-231AD17F4EE1}"/>
    <cellStyle name="Note" xfId="16" xr:uid="{8D668E0C-C931-4A52-A64B-DEB77685B881}"/>
    <cellStyle name="Status" xfId="17" xr:uid="{C1C6D133-744F-4CF1-99E5-9A2395D9D890}"/>
    <cellStyle name="Text" xfId="18" xr:uid="{331D6205-E781-4435-809B-D3F571D9568F}"/>
    <cellStyle name="Warning" xfId="19" xr:uid="{104AC1F2-3467-401F-901B-802FBCE0C466}"/>
    <cellStyle name="Обычный" xfId="0" builtinId="0"/>
    <cellStyle name="Обычный 2" xfId="1" xr:uid="{3DD26005-579E-4932-9F9D-C00B99276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zoomScale="80" zoomScaleNormal="80" workbookViewId="0">
      <selection activeCell="L8" sqref="L8"/>
    </sheetView>
  </sheetViews>
  <sheetFormatPr defaultRowHeight="15.7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>
      <c r="A2" s="24"/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</row>
    <row r="3" spans="1:14">
      <c r="A3" s="24"/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</row>
    <row r="4" spans="1:14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4" ht="81.75" customHeight="1">
      <c r="A5" s="29" t="s">
        <v>8</v>
      </c>
      <c r="B5" s="31" t="s">
        <v>9</v>
      </c>
      <c r="C5" s="31" t="s">
        <v>10</v>
      </c>
      <c r="D5" s="26" t="s">
        <v>0</v>
      </c>
      <c r="E5" s="27"/>
      <c r="F5" s="27"/>
      <c r="G5" s="28"/>
      <c r="H5" s="26" t="s">
        <v>12</v>
      </c>
      <c r="I5" s="27"/>
      <c r="J5" s="28"/>
    </row>
    <row r="6" spans="1:14" ht="77.25" customHeight="1">
      <c r="A6" s="30"/>
      <c r="B6" s="30"/>
      <c r="C6" s="30"/>
      <c r="D6" s="5" t="s">
        <v>1</v>
      </c>
      <c r="E6" s="5" t="s">
        <v>11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>
      <c r="A7" s="15"/>
      <c r="B7" s="14" t="s">
        <v>27</v>
      </c>
      <c r="C7" s="14" t="s">
        <v>25</v>
      </c>
      <c r="D7" s="13" t="s">
        <v>26</v>
      </c>
      <c r="E7" s="13" t="s">
        <v>26</v>
      </c>
      <c r="F7" s="13" t="s">
        <v>26</v>
      </c>
      <c r="G7" s="13" t="s">
        <v>26</v>
      </c>
      <c r="H7" s="20">
        <v>173.5</v>
      </c>
      <c r="I7" s="20">
        <v>173.5</v>
      </c>
      <c r="J7" s="20">
        <v>173.5</v>
      </c>
    </row>
    <row r="8" spans="1:14" ht="210.75" customHeight="1">
      <c r="A8" s="15">
        <v>1</v>
      </c>
      <c r="B8" s="14" t="s">
        <v>28</v>
      </c>
      <c r="C8" s="14" t="s">
        <v>25</v>
      </c>
      <c r="D8" s="13">
        <v>952</v>
      </c>
      <c r="E8" s="13">
        <v>1003</v>
      </c>
      <c r="F8" s="13" t="s">
        <v>31</v>
      </c>
      <c r="G8" s="13">
        <v>320</v>
      </c>
      <c r="H8" s="20">
        <v>173.5</v>
      </c>
      <c r="I8" s="20">
        <v>173.5</v>
      </c>
      <c r="J8" s="20">
        <v>173.5</v>
      </c>
    </row>
    <row r="9" spans="1:14" s="3" customFormat="1">
      <c r="B9" s="4"/>
    </row>
    <row r="10" spans="1:14" s="3" customFormat="1">
      <c r="B10" s="4"/>
    </row>
    <row r="11" spans="1:14" s="3" customFormat="1">
      <c r="B11" s="4"/>
    </row>
    <row r="12" spans="1:14" s="3" customFormat="1"/>
    <row r="13" spans="1:14" s="3" customFormat="1"/>
  </sheetData>
  <mergeCells count="6"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tabSelected="1" zoomScale="80" zoomScaleNormal="80" workbookViewId="0">
      <selection activeCell="F20" sqref="F20"/>
    </sheetView>
  </sheetViews>
  <sheetFormatPr defaultRowHeight="1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>
      <c r="A1" s="34" t="s">
        <v>23</v>
      </c>
      <c r="B1" s="35"/>
      <c r="C1" s="35"/>
      <c r="D1" s="35"/>
      <c r="E1" s="35"/>
    </row>
    <row r="2" spans="1:5" ht="15.75" customHeight="1">
      <c r="A2" s="35"/>
      <c r="B2" s="35"/>
      <c r="C2" s="35"/>
      <c r="D2" s="35"/>
      <c r="E2" s="35"/>
    </row>
    <row r="3" spans="1:5" ht="27.75" customHeight="1">
      <c r="A3" s="35"/>
      <c r="B3" s="35"/>
      <c r="C3" s="35"/>
      <c r="D3" s="35"/>
      <c r="E3" s="35"/>
    </row>
    <row r="4" spans="1:5" ht="15.75">
      <c r="A4" s="9"/>
      <c r="B4" s="10" t="s">
        <v>29</v>
      </c>
      <c r="C4" s="10"/>
      <c r="D4" s="10"/>
      <c r="E4" s="10"/>
    </row>
    <row r="5" spans="1:5" ht="15.75">
      <c r="A5" s="11"/>
      <c r="B5" s="12"/>
      <c r="C5" s="16" t="s">
        <v>34</v>
      </c>
      <c r="D5" s="12"/>
      <c r="E5" s="12"/>
    </row>
    <row r="6" spans="1:5" ht="56.25" customHeight="1">
      <c r="A6" s="33" t="s">
        <v>8</v>
      </c>
      <c r="B6" s="33" t="s">
        <v>19</v>
      </c>
      <c r="C6" s="33" t="s">
        <v>17</v>
      </c>
      <c r="D6" s="33" t="s">
        <v>18</v>
      </c>
      <c r="E6" s="33" t="s">
        <v>20</v>
      </c>
    </row>
    <row r="7" spans="1:5">
      <c r="A7" s="33"/>
      <c r="B7" s="33"/>
      <c r="C7" s="33"/>
      <c r="D7" s="33"/>
      <c r="E7" s="33"/>
    </row>
    <row r="8" spans="1:5">
      <c r="A8" s="33"/>
      <c r="B8" s="33"/>
      <c r="C8" s="33"/>
      <c r="D8" s="33"/>
      <c r="E8" s="33"/>
    </row>
    <row r="9" spans="1:5">
      <c r="A9" s="33"/>
      <c r="B9" s="33"/>
      <c r="C9" s="33"/>
      <c r="D9" s="33"/>
      <c r="E9" s="33"/>
    </row>
    <row r="10" spans="1:5" ht="15.7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33.75" customHeight="1">
      <c r="A11" s="32" t="s">
        <v>24</v>
      </c>
      <c r="B11" s="36" t="s">
        <v>27</v>
      </c>
      <c r="C11" s="7" t="s">
        <v>13</v>
      </c>
      <c r="D11" s="17">
        <f>D12+D13+D14</f>
        <v>1276.8</v>
      </c>
      <c r="E11" s="17">
        <v>1276.8</v>
      </c>
    </row>
    <row r="12" spans="1:5" ht="15.75">
      <c r="A12" s="32"/>
      <c r="B12" s="37"/>
      <c r="C12" s="7" t="s">
        <v>14</v>
      </c>
      <c r="D12" s="21">
        <v>644.19956999999999</v>
      </c>
      <c r="E12" s="21">
        <v>644.19956999999999</v>
      </c>
    </row>
    <row r="13" spans="1:5" ht="15.75" customHeight="1">
      <c r="A13" s="32"/>
      <c r="B13" s="37"/>
      <c r="C13" s="7" t="s">
        <v>15</v>
      </c>
      <c r="D13" s="21">
        <v>459.10043000000002</v>
      </c>
      <c r="E13" s="39">
        <v>459.10043000000002</v>
      </c>
    </row>
    <row r="14" spans="1:5" ht="15.75">
      <c r="A14" s="32"/>
      <c r="B14" s="37"/>
      <c r="C14" s="7" t="s">
        <v>16</v>
      </c>
      <c r="D14" s="18">
        <v>173.5</v>
      </c>
      <c r="E14" s="22">
        <v>173.5</v>
      </c>
    </row>
    <row r="15" spans="1:5" ht="21" customHeight="1">
      <c r="A15" s="32"/>
      <c r="B15" s="38"/>
      <c r="C15" s="7" t="s">
        <v>21</v>
      </c>
      <c r="D15" s="17"/>
      <c r="E15" s="17"/>
    </row>
    <row r="16" spans="1:5" ht="15.75">
      <c r="A16" s="32" t="s">
        <v>7</v>
      </c>
      <c r="B16" s="32" t="s">
        <v>30</v>
      </c>
      <c r="C16" s="7" t="s">
        <v>13</v>
      </c>
      <c r="D16" s="17">
        <f>D17+D18+D19</f>
        <v>1276.8</v>
      </c>
      <c r="E16" s="17">
        <v>1276.8</v>
      </c>
    </row>
    <row r="17" spans="1:5" ht="15.75">
      <c r="A17" s="32"/>
      <c r="B17" s="32"/>
      <c r="C17" s="7" t="s">
        <v>14</v>
      </c>
      <c r="D17" s="21">
        <v>644.19956999999999</v>
      </c>
      <c r="E17" s="21">
        <v>644.19956999999999</v>
      </c>
    </row>
    <row r="18" spans="1:5" ht="15.75">
      <c r="A18" s="32"/>
      <c r="B18" s="32"/>
      <c r="C18" s="7" t="s">
        <v>15</v>
      </c>
      <c r="D18" s="21">
        <v>459.10043000000002</v>
      </c>
      <c r="E18" s="21">
        <v>459.10043000000002</v>
      </c>
    </row>
    <row r="19" spans="1:5" ht="15.75">
      <c r="A19" s="32"/>
      <c r="B19" s="32"/>
      <c r="C19" s="7" t="s">
        <v>16</v>
      </c>
      <c r="D19" s="18">
        <v>173.5</v>
      </c>
      <c r="E19" s="18">
        <v>173.5</v>
      </c>
    </row>
    <row r="20" spans="1:5" ht="90" customHeight="1">
      <c r="A20" s="32"/>
      <c r="B20" s="32"/>
      <c r="C20" s="8" t="s">
        <v>22</v>
      </c>
      <c r="D20" s="19" t="s">
        <v>32</v>
      </c>
      <c r="E20" s="17">
        <v>0</v>
      </c>
    </row>
  </sheetData>
  <mergeCells count="10">
    <mergeCell ref="A16:A20"/>
    <mergeCell ref="B16:B20"/>
    <mergeCell ref="E6:E9"/>
    <mergeCell ref="A6:A9"/>
    <mergeCell ref="A1:E3"/>
    <mergeCell ref="C6:C9"/>
    <mergeCell ref="D6:D9"/>
    <mergeCell ref="B6:B9"/>
    <mergeCell ref="A11:A15"/>
    <mergeCell ref="B11:B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2022-10-28T01:20:54Z</dcterms:modified>
</cp:coreProperties>
</file>