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580" activeTab="0"/>
  </bookViews>
  <sheets>
    <sheet name="стр.1_3" sheetId="1" r:id="rId1"/>
  </sheets>
  <definedNames>
    <definedName name="_xlnm.Print_Area" localSheetId="0">'стр.1_3'!$A$1:$FH$185</definedName>
  </definedNames>
  <calcPr fullCalcOnLoad="1" refMode="R1C1"/>
</workbook>
</file>

<file path=xl/sharedStrings.xml><?xml version="1.0" encoding="utf-8"?>
<sst xmlns="http://schemas.openxmlformats.org/spreadsheetml/2006/main" count="366" uniqueCount="153">
  <si>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</si>
  <si>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</si>
  <si>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</si>
  <si>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</si>
  <si>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</si>
  <si>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</si>
  <si>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год</t>
  </si>
  <si>
    <t>(1-й год планового периода)</t>
  </si>
  <si>
    <t>(2-й год планового периода)</t>
  </si>
  <si>
    <t>год</t>
  </si>
  <si>
    <t>(очеред-ной финансо-вый год)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</si>
  <si>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</si>
  <si>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</si>
  <si>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</si>
  <si>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</si>
  <si>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</si>
  <si>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</si>
  <si>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</si>
  <si>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</si>
  <si>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</si>
  <si>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</si>
  <si>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</si>
  <si>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</si>
  <si>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</si>
  <si>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</si>
  <si>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</si>
  <si>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</si>
  <si>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</si>
  <si>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</si>
  <si>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3.2. Показатели, характеризующие объем работы:</t>
  </si>
  <si>
    <t>Форма контроля</t>
  </si>
  <si>
    <t xml:space="preserve">Часть 2. Сведения о выполняемых работах </t>
  </si>
  <si>
    <t xml:space="preserve">Показатель, характеризующий содержание работы </t>
  </si>
  <si>
    <t xml:space="preserve">Показатель, характеризующий условия (формы) выполнения работы </t>
  </si>
  <si>
    <t>Код по базовому</t>
  </si>
  <si>
    <t>перечню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</si>
  <si>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2</t>
    </r>
  </si>
  <si>
    <r>
      <t>(наименование показателя)</t>
    </r>
    <r>
      <rPr>
        <vertAlign val="superscript"/>
        <sz val="10"/>
        <rFont val="Times New Roman"/>
        <family val="1"/>
      </rPr>
      <t>2</t>
    </r>
  </si>
  <si>
    <r>
      <t>(наимено-вание показателя)</t>
    </r>
    <r>
      <rPr>
        <vertAlign val="superscript"/>
        <sz val="9"/>
        <rFont val="Times New Roman"/>
        <family val="1"/>
      </rPr>
      <t>2</t>
    </r>
  </si>
  <si>
    <r>
      <t>наимено-вание показа-
теля</t>
    </r>
    <r>
      <rPr>
        <vertAlign val="superscript"/>
        <sz val="10"/>
        <rFont val="Times New Roman"/>
        <family val="1"/>
      </rPr>
      <t>2</t>
    </r>
  </si>
  <si>
    <r>
      <t>(наименование показателя)</t>
    </r>
    <r>
      <rPr>
        <vertAlign val="superscript"/>
        <sz val="9"/>
        <rFont val="Times New Roman"/>
        <family val="1"/>
      </rPr>
      <t>2</t>
    </r>
  </si>
  <si>
    <t xml:space="preserve">перечню или </t>
  </si>
  <si>
    <t xml:space="preserve">региональному </t>
  </si>
  <si>
    <t>в 
про-
центах</t>
  </si>
  <si>
    <t>в
абсолют-
ных
показа-
телях</t>
  </si>
  <si>
    <r>
      <t>наименование показателя</t>
    </r>
    <r>
      <rPr>
        <vertAlign val="superscript"/>
        <sz val="10"/>
        <rFont val="Times New Roman"/>
        <family val="1"/>
      </rPr>
      <t>1</t>
    </r>
  </si>
  <si>
    <r>
      <t>наиме-
нование едини-
цы изме-рения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
</t>
    </r>
  </si>
  <si>
    <t>описа-
ние
рабо-
ты</t>
  </si>
  <si>
    <t>Раздел______</t>
  </si>
  <si>
    <r>
      <t>Средний размер 
платы (цена, тариф)</t>
    </r>
    <r>
      <rPr>
        <vertAlign val="superscript"/>
        <sz val="10"/>
        <rFont val="Times New Roman"/>
        <family val="1"/>
      </rPr>
      <t>3</t>
    </r>
  </si>
  <si>
    <t>общероссийскому</t>
  </si>
  <si>
    <r>
      <t xml:space="preserve">3.1. Показатели, характеризующие качество работы 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:</t>
    </r>
  </si>
  <si>
    <r>
      <t xml:space="preserve">МУНИЦИПАЛЬНОЕ ЗАДАНИЕ </t>
    </r>
  </si>
  <si>
    <t>Наименование муниципального учреждения (обособленного подразделения)</t>
  </si>
  <si>
    <t>Вид деятельности муниципального учреждения</t>
  </si>
  <si>
    <t xml:space="preserve">Часть 1. Сведения об оказываемых муниципальных услугах 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</si>
  <si>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</si>
  <si>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</si>
  <si>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</si>
  <si>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</si>
  <si>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</si>
  <si>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</si>
  <si>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</si>
  <si>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</si>
  <si>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</si>
  <si>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</si>
  <si>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</si>
  <si>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</si>
  <si>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</si>
  <si>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</si>
  <si>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муниципальной 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</si>
  <si>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</si>
  <si>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</si>
  <si>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</si>
  <si>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Показатель, характеризующий содержаниемуниципальной
работы</t>
  </si>
  <si>
    <t>Показатель, характеризующий условия (формы) оказания муниципальной 
работы</t>
  </si>
  <si>
    <t>Показатель объема муниципальной работы</t>
  </si>
  <si>
    <t>Значение показателя объема
муниципальной работы</t>
  </si>
  <si>
    <t>Допустимые  (возможные)  отклонения  от установленных  показателей  объема муниципальной  работы</t>
  </si>
  <si>
    <t xml:space="preserve">Часть 3. Прочие сведения о муниципальном задании </t>
  </si>
  <si>
    <t>1. Основания (условия и порядок) 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</si>
  <si>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</si>
  <si>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</si>
  <si>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 xml:space="preserve"> Органы, осуществляющие контроль за выполнением муниципального задания</t>
  </si>
  <si>
    <t xml:space="preserve">4. Требование к отчетности о выполнении муниципального задания </t>
  </si>
  <si>
    <t>4.1. Сроки представления предварительного отчета о выполнении муниципального задания</t>
  </si>
  <si>
    <t>4.2. Иные требования к отчетности о выполнении муниципальногоо задания</t>
  </si>
  <si>
    <r>
      <t>5. Иные показатели, связанные с выполнением муниципального задания</t>
    </r>
    <r>
      <rPr>
        <vertAlign val="superscript"/>
        <sz val="14"/>
        <rFont val="Times New Roman"/>
        <family val="1"/>
      </rPr>
      <t>5</t>
    </r>
  </si>
  <si>
    <t>(указывается вид деятельности муниципального учреждения из базового общероссийского перечня или регонального перечня)</t>
  </si>
  <si>
    <t>21</t>
  </si>
  <si>
    <t>22</t>
  </si>
  <si>
    <t>Муниципальное бюджетное учреждение дополнительного образования "Ханкайская детская школа искусств"</t>
  </si>
  <si>
    <t>Дополнительное образование детей и взрослых</t>
  </si>
  <si>
    <t>Раздел 1</t>
  </si>
  <si>
    <t>Физические лица</t>
  </si>
  <si>
    <t>стандарты и требования</t>
  </si>
  <si>
    <t>виды деятельности</t>
  </si>
  <si>
    <t>стационарная форма</t>
  </si>
  <si>
    <t>Федеральные государственные требования</t>
  </si>
  <si>
    <t>очная форма образования</t>
  </si>
  <si>
    <t>фортепиано</t>
  </si>
  <si>
    <t>количество человеко-часов</t>
  </si>
  <si>
    <t>человеко-час</t>
  </si>
  <si>
    <t>народные инструменты</t>
  </si>
  <si>
    <t>хореографическое творчество</t>
  </si>
  <si>
    <t>живопись</t>
  </si>
  <si>
    <t>декоративно-прикладное творчество</t>
  </si>
  <si>
    <t>Федеральный закон от 06.10.2003г. № 131-ФЗ "Об общих принципах оргпнизации местного самоуправления РФ, Федеральный закон от 09.10.1992г. № 3612-1 "основы законодательства РФ о культуре", Федеральный закон от 29.12.2012г. № 273-ФЗ "Об образовании"</t>
  </si>
  <si>
    <t>СМИ, сайт МБУ ДО "ХДШИ", информационный стенд в учреждении</t>
  </si>
  <si>
    <t>дата, время, место проведения, наименование информации</t>
  </si>
  <si>
    <t>реорганизация учреждения, ликвидация учреждения, исключение муниципальной услуги или работы из перечня муниципальных услуг</t>
  </si>
  <si>
    <t>внутренняя форма контроля</t>
  </si>
  <si>
    <t>ежеквартально не позднее 10 числа следующкго за отчетным</t>
  </si>
  <si>
    <t>МБУ ДО "ХДШИ"</t>
  </si>
  <si>
    <t>внешняя форма контроля</t>
  </si>
  <si>
    <t>ежеквартально не позднее 15 числа следующкго за отчетным</t>
  </si>
  <si>
    <t>отчет о выполнении муниципального задания должен содержать сведения и информацию, характеризующую результаты деятельности учреждения, в том числе: характеристика факторов, повлиявших на отклонение фактических результатов выполнения задания от плановых, о результатах выполнения задания</t>
  </si>
  <si>
    <t>Учреждение:</t>
  </si>
  <si>
    <t>Директор Брижатая Ольга Анатольевна _______</t>
  </si>
  <si>
    <t>очная</t>
  </si>
  <si>
    <t>количество обучающихся</t>
  </si>
  <si>
    <t>человек</t>
  </si>
  <si>
    <t>по мере необходимости</t>
  </si>
  <si>
    <t>Раздел 2</t>
  </si>
  <si>
    <t>дополнительные образовательные общеразвивающие программы</t>
  </si>
  <si>
    <t>й</t>
  </si>
  <si>
    <t>ИТОГО:</t>
  </si>
  <si>
    <t>ИТОГО</t>
  </si>
  <si>
    <t>не позднее 05 декабря текущего года</t>
  </si>
  <si>
    <t>Реализация дополнительных общеобразованиельных программ</t>
  </si>
  <si>
    <t xml:space="preserve"> </t>
  </si>
  <si>
    <t>Реализация дополнительных общеобразовательных программ</t>
  </si>
  <si>
    <t>(отчетный финансовый год)</t>
  </si>
  <si>
    <t>Единица измерения</t>
  </si>
  <si>
    <t>код по ОКЕИ</t>
  </si>
  <si>
    <t>(очередной финансовый год)</t>
  </si>
  <si>
    <t>единица измерения</t>
  </si>
  <si>
    <t xml:space="preserve"> (Реализация дополнительных образовательных общеразвивающих программ)</t>
  </si>
  <si>
    <t xml:space="preserve"> (Реализация дополнительных предпрофессиональных общеобразовательных программ в области искусств)</t>
  </si>
  <si>
    <t>Показатель качества муниципальной работы</t>
  </si>
  <si>
    <t>Значение показателя качества 
муниципальной работы</t>
  </si>
  <si>
    <t>20      год     (2-й год планового периода)</t>
  </si>
  <si>
    <t>Допустимые  (возможные)  отклонения  от установленных  показателей  качества  муниципальной работы</t>
  </si>
  <si>
    <t>11.Г42.0</t>
  </si>
  <si>
    <t>202__  год</t>
  </si>
  <si>
    <t>23</t>
  </si>
  <si>
    <t>2023 год     (2-й год планового периода)</t>
  </si>
  <si>
    <t>2023 год</t>
  </si>
  <si>
    <t>Учреждение, оказывающее муниципальную услугу, готовит отчет об исполнении муниципального задания в соответствии с установленной формой и направляет его главному распорядителю бюджетных средств (Администрация Ханкайского муниципального округа), ежеквартально не позднее 15 числа следующего за отчетным</t>
  </si>
  <si>
    <t>Дата "14" января 2021г.</t>
  </si>
  <si>
    <t xml:space="preserve">Глава Ханкайского муниципального округа                                                                                      - глава Администрации муниципального округа                ___________________________ А.К. Вдовина </t>
  </si>
  <si>
    <t>Федеральный закон от 06.10.2003г. № 131-ФЗ "Об общих принципах организации местного самоуправления РФ, Федеральный закон от 09.10.1992г. № 3612-1 "основы законодательства РФ о культуре", Федеральный закон от 29.12.2012г. № 273-ФЗ "Об образовании"</t>
  </si>
  <si>
    <t>Администрация Ханкайского муниципального округа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</si>
</sst>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3"/>
      <color indexed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0" borderId="14" xfId="0" applyNumberFormat="1" applyFont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0" fontId="11" fillId="33" borderId="12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12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15" xfId="0" applyNumberFormat="1" applyFont="1" applyBorder="1" applyAlignment="1">
      <alignment horizontal="left"/>
    </xf>
    <xf numFmtId="0" fontId="11" fillId="0" borderId="14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5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11" fillId="0" borderId="15" xfId="0" applyNumberFormat="1" applyFont="1" applyFill="1" applyBorder="1" applyAlignment="1">
      <alignment/>
    </xf>
    <xf numFmtId="0" fontId="10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/>
    </xf>
    <xf numFmtId="0" fontId="11" fillId="33" borderId="12" xfId="0" applyNumberFormat="1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2" fillId="33" borderId="12" xfId="0" applyNumberFormat="1" applyFont="1" applyFill="1" applyBorder="1" applyAlignment="1">
      <alignment/>
    </xf>
    <xf numFmtId="0" fontId="12" fillId="33" borderId="12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3" fillId="0" borderId="13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3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0" fillId="0" borderId="12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9" fontId="11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wrapText="1"/>
    </xf>
    <xf numFmtId="0" fontId="4" fillId="0" borderId="22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0" fontId="10" fillId="0" borderId="0" xfId="0" applyFont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4" fillId="33" borderId="14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right"/>
    </xf>
    <xf numFmtId="0" fontId="11" fillId="0" borderId="12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horizontal="left"/>
    </xf>
    <xf numFmtId="49" fontId="12" fillId="33" borderId="12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left"/>
    </xf>
    <xf numFmtId="49" fontId="12" fillId="33" borderId="12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4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184"/>
  <sheetViews>
    <sheetView tabSelected="1" view="pageBreakPreview" zoomScaleSheetLayoutView="100" workbookViewId="0" topLeftCell="A169">
      <selection activeCell="DE169" sqref="DE169:FG169"/>
    </sheetView>
  </sheetViews>
  <sheetFormatPr defaultColWidth="0.875" defaultRowHeight="12" customHeight="1"/>
  <cols>
    <col min="1" max="1" width="0.875" style="1" customWidth="1"/>
    <col min="2" max="2" width="2.50390625" style="1" customWidth="1"/>
    <col min="3" max="12" width="0.875" style="1" customWidth="1"/>
    <col min="13" max="13" width="0.6171875" style="1" customWidth="1"/>
    <col min="14" max="14" width="0.875" style="1" hidden="1" customWidth="1"/>
    <col min="15" max="20" width="0.875" style="1" customWidth="1"/>
    <col min="21" max="21" width="2.625" style="1" customWidth="1"/>
    <col min="22" max="25" width="0.875" style="1" customWidth="1"/>
    <col min="26" max="26" width="0.6171875" style="1" customWidth="1"/>
    <col min="27" max="27" width="1.4921875" style="1" customWidth="1"/>
    <col min="28" max="31" width="0.875" style="1" customWidth="1"/>
    <col min="32" max="32" width="3.125" style="1" customWidth="1"/>
    <col min="33" max="34" width="0.875" style="1" customWidth="1"/>
    <col min="35" max="35" width="3.00390625" style="1" customWidth="1"/>
    <col min="36" max="37" width="0.875" style="1" customWidth="1"/>
    <col min="38" max="38" width="0.12890625" style="1" customWidth="1"/>
    <col min="39" max="42" width="0.875" style="1" customWidth="1"/>
    <col min="43" max="43" width="1.37890625" style="1" customWidth="1"/>
    <col min="44" max="44" width="2.375" style="1" hidden="1" customWidth="1"/>
    <col min="45" max="45" width="0.875" style="1" hidden="1" customWidth="1"/>
    <col min="46" max="46" width="0.875" style="1" customWidth="1"/>
    <col min="47" max="47" width="2.125" style="1" customWidth="1"/>
    <col min="48" max="48" width="0.875" style="1" customWidth="1"/>
    <col min="49" max="49" width="0.5" style="1" customWidth="1"/>
    <col min="50" max="50" width="0.875" style="1" hidden="1" customWidth="1"/>
    <col min="51" max="52" width="0.875" style="1" customWidth="1"/>
    <col min="53" max="53" width="2.625" style="1" customWidth="1"/>
    <col min="54" max="57" width="0.875" style="1" customWidth="1"/>
    <col min="58" max="58" width="1.37890625" style="1" customWidth="1"/>
    <col min="59" max="59" width="1.4921875" style="1" customWidth="1"/>
    <col min="60" max="69" width="0.875" style="1" customWidth="1"/>
    <col min="70" max="70" width="3.75390625" style="1" customWidth="1"/>
    <col min="71" max="71" width="1.25" style="1" customWidth="1"/>
    <col min="72" max="73" width="0.875" style="1" customWidth="1"/>
    <col min="74" max="74" width="1.37890625" style="1" customWidth="1"/>
    <col min="75" max="88" width="0.875" style="1" customWidth="1"/>
    <col min="89" max="89" width="2.50390625" style="1" customWidth="1"/>
    <col min="90" max="98" width="0.875" style="1" customWidth="1"/>
    <col min="99" max="99" width="0.5" style="1" customWidth="1"/>
    <col min="100" max="100" width="0.875" style="1" hidden="1" customWidth="1"/>
    <col min="101" max="101" width="0.6171875" style="1" customWidth="1"/>
    <col min="102" max="102" width="5.00390625" style="1" customWidth="1"/>
    <col min="103" max="107" width="0.875" style="1" customWidth="1"/>
    <col min="108" max="108" width="0.12890625" style="1" customWidth="1"/>
    <col min="109" max="111" width="0.875" style="1" hidden="1" customWidth="1"/>
    <col min="112" max="120" width="0.875" style="1" customWidth="1"/>
    <col min="121" max="121" width="1.625" style="1" customWidth="1"/>
    <col min="122" max="130" width="0.875" style="1" customWidth="1"/>
    <col min="131" max="131" width="2.00390625" style="1" customWidth="1"/>
    <col min="132" max="132" width="0.875" style="1" customWidth="1"/>
    <col min="133" max="159" width="1.00390625" style="1" customWidth="1"/>
    <col min="160" max="160" width="0.5" style="1" customWidth="1"/>
    <col min="161" max="161" width="1.00390625" style="1" hidden="1" customWidth="1"/>
    <col min="162" max="162" width="11.50390625" style="1" customWidth="1"/>
    <col min="163" max="163" width="12.25390625" style="1" customWidth="1"/>
    <col min="164" max="164" width="8.125" style="1" customWidth="1"/>
    <col min="165" max="16384" width="0.875" style="1" customWidth="1"/>
  </cols>
  <sheetData>
    <row r="1" spans="103:163" s="5" customFormat="1" ht="19.5" customHeight="1"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195" t="s">
        <v>4</v>
      </c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  <c r="FG1" s="195"/>
    </row>
    <row r="2" spans="103:163" s="5" customFormat="1" ht="20.25" customHeight="1">
      <c r="CY2" s="122" t="s">
        <v>150</v>
      </c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</row>
    <row r="3" spans="71:163" s="3" customFormat="1" ht="9.75" customHeight="1">
      <c r="BS3" s="10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</row>
    <row r="4" spans="103:163" s="5" customFormat="1" ht="2.25" customHeight="1"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</row>
    <row r="5" spans="103:163" s="9" customFormat="1" ht="33" customHeight="1"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</row>
    <row r="6" spans="103:163" ht="10.5" customHeight="1"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</row>
    <row r="7" spans="103:164" s="5" customFormat="1" ht="15" customHeight="1"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192" t="s">
        <v>5</v>
      </c>
      <c r="DK7" s="192"/>
      <c r="DL7" s="194"/>
      <c r="DM7" s="194"/>
      <c r="DN7" s="194"/>
      <c r="DO7" s="194"/>
      <c r="DP7" s="219" t="s">
        <v>5</v>
      </c>
      <c r="DQ7" s="219"/>
      <c r="DR7" s="42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191"/>
      <c r="EY7" s="191"/>
      <c r="EZ7" s="191"/>
      <c r="FA7" s="191"/>
      <c r="FB7" s="222"/>
      <c r="FC7" s="222"/>
      <c r="FD7" s="222"/>
      <c r="FE7" s="222"/>
      <c r="FF7" s="44" t="s">
        <v>144</v>
      </c>
      <c r="FG7" s="42"/>
      <c r="FH7" s="72"/>
    </row>
    <row r="8" spans="103:163" ht="6.75" customHeight="1"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</row>
    <row r="9" spans="1:163" s="4" customFormat="1" ht="17.25" customHeight="1">
      <c r="A9" s="193" t="s">
        <v>52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</row>
    <row r="10" spans="1:163" s="6" customFormat="1" ht="18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223" t="s">
        <v>0</v>
      </c>
      <c r="AU10" s="223"/>
      <c r="AV10" s="223"/>
      <c r="AW10" s="223"/>
      <c r="AX10" s="223"/>
      <c r="AY10" s="223"/>
      <c r="AZ10" s="223"/>
      <c r="BA10" s="223"/>
      <c r="BB10" s="197" t="s">
        <v>89</v>
      </c>
      <c r="BC10" s="197"/>
      <c r="BD10" s="197"/>
      <c r="BE10" s="197"/>
      <c r="BF10" s="224" t="s">
        <v>1</v>
      </c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197" t="s">
        <v>90</v>
      </c>
      <c r="CQ10" s="197"/>
      <c r="CR10" s="197"/>
      <c r="CS10" s="197"/>
      <c r="CT10" s="223" t="s">
        <v>2</v>
      </c>
      <c r="CU10" s="223"/>
      <c r="CV10" s="223"/>
      <c r="CW10" s="223"/>
      <c r="CX10" s="223"/>
      <c r="CY10" s="223"/>
      <c r="CZ10" s="223"/>
      <c r="DA10" s="197" t="s">
        <v>145</v>
      </c>
      <c r="DB10" s="197"/>
      <c r="DC10" s="197"/>
      <c r="DD10" s="197"/>
      <c r="DE10" s="183" t="s">
        <v>3</v>
      </c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</row>
    <row r="11" spans="1:163" s="7" customFormat="1" ht="18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</row>
    <row r="12" spans="1:163" s="8" customFormat="1" ht="18">
      <c r="A12" s="54" t="s">
        <v>53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45"/>
      <c r="DX12" s="45"/>
      <c r="DY12" s="45"/>
      <c r="DZ12" s="45"/>
      <c r="EA12" s="45"/>
      <c r="EB12" s="45"/>
      <c r="EC12" s="45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5"/>
      <c r="FG12" s="45"/>
    </row>
    <row r="13" spans="1:163" s="8" customFormat="1" ht="22.5" customHeight="1">
      <c r="A13" s="66" t="s">
        <v>91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38"/>
      <c r="DX13" s="38"/>
      <c r="DY13" s="38"/>
      <c r="DZ13" s="38"/>
      <c r="EA13" s="38"/>
      <c r="EB13" s="38"/>
      <c r="EC13" s="38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8"/>
      <c r="FG13" s="38"/>
    </row>
    <row r="14" spans="1:164" s="25" customFormat="1" ht="15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63"/>
      <c r="DX14" s="63"/>
      <c r="DY14" s="63"/>
      <c r="DZ14" s="63"/>
      <c r="EA14" s="63"/>
      <c r="EB14" s="63"/>
      <c r="EC14" s="63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63"/>
      <c r="FG14" s="63"/>
      <c r="FH14" s="11"/>
    </row>
    <row r="15" spans="1:164" s="25" customFormat="1" ht="18">
      <c r="A15" s="40" t="s">
        <v>54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67"/>
      <c r="BY15" s="67" t="s">
        <v>92</v>
      </c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8"/>
      <c r="DX15" s="68"/>
      <c r="DY15" s="68"/>
      <c r="DZ15" s="68"/>
      <c r="EA15" s="68"/>
      <c r="EB15" s="68"/>
      <c r="EC15" s="68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39"/>
      <c r="FE15" s="39"/>
      <c r="FF15" s="64"/>
      <c r="FG15" s="64"/>
      <c r="FH15" s="11"/>
    </row>
    <row r="16" spans="1:164" s="26" customFormat="1" ht="13.5" customHeight="1">
      <c r="A16" s="196" t="s">
        <v>88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7"/>
    </row>
    <row r="17" s="8" customFormat="1" ht="6.75" customHeight="1"/>
    <row r="18" spans="1:163" s="45" customFormat="1" ht="18">
      <c r="A18" s="173" t="s">
        <v>55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</row>
    <row r="19" s="45" customFormat="1" ht="18"/>
    <row r="20" spans="1:163" s="37" customFormat="1" ht="18.75" customHeight="1">
      <c r="A20" s="183" t="s">
        <v>93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</row>
    <row r="21" s="45" customFormat="1" ht="18"/>
    <row r="22" spans="1:163" s="45" customFormat="1" ht="18">
      <c r="A22" s="54" t="s">
        <v>56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9" t="s">
        <v>129</v>
      </c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71"/>
      <c r="DK22" s="71"/>
      <c r="DL22" s="71"/>
      <c r="DU22" s="173" t="s">
        <v>34</v>
      </c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S22" s="178" t="s">
        <v>143</v>
      </c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</row>
    <row r="23" spans="1:163" s="45" customFormat="1" ht="38.25" customHeight="1">
      <c r="A23" s="179" t="s">
        <v>138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U23" s="173" t="s">
        <v>50</v>
      </c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</row>
    <row r="24" spans="1:163" s="45" customFormat="1" ht="18">
      <c r="A24" s="56" t="s">
        <v>57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U24" s="173" t="s">
        <v>41</v>
      </c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</row>
    <row r="25" spans="1:147" s="45" customFormat="1" ht="18">
      <c r="A25" s="171" t="s">
        <v>94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U25" s="173" t="s">
        <v>42</v>
      </c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</row>
    <row r="26" spans="1:147" s="45" customFormat="1" ht="18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U26" s="174" t="s">
        <v>35</v>
      </c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</row>
    <row r="27" s="45" customFormat="1" ht="18"/>
    <row r="28" s="45" customFormat="1" ht="18">
      <c r="A28" s="45" t="s">
        <v>58</v>
      </c>
    </row>
    <row r="29" s="45" customFormat="1" ht="20.25">
      <c r="A29" s="45" t="s">
        <v>59</v>
      </c>
    </row>
    <row r="30" s="8" customFormat="1" ht="9" customHeight="1"/>
    <row r="31" spans="1:164" s="3" customFormat="1" ht="78" customHeight="1">
      <c r="A31" s="101" t="s">
        <v>36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3"/>
      <c r="O31" s="101" t="s">
        <v>60</v>
      </c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3"/>
      <c r="BH31" s="101" t="s">
        <v>61</v>
      </c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3"/>
      <c r="CL31" s="77" t="s">
        <v>62</v>
      </c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9"/>
      <c r="EF31" s="77" t="s">
        <v>63</v>
      </c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9"/>
      <c r="FG31" s="77" t="s">
        <v>64</v>
      </c>
      <c r="FH31" s="78"/>
    </row>
    <row r="32" spans="1:164" s="3" customFormat="1" ht="12.7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/>
      <c r="O32" s="104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6"/>
      <c r="BH32" s="104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6"/>
      <c r="CL32" s="101" t="s">
        <v>45</v>
      </c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3"/>
      <c r="DA32" s="80" t="s">
        <v>133</v>
      </c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167">
        <v>20</v>
      </c>
      <c r="EG32" s="168"/>
      <c r="EH32" s="168"/>
      <c r="EI32" s="168"/>
      <c r="EJ32" s="225" t="s">
        <v>89</v>
      </c>
      <c r="EK32" s="225"/>
      <c r="EL32" s="225"/>
      <c r="EM32" s="225"/>
      <c r="EN32" s="169" t="s">
        <v>6</v>
      </c>
      <c r="EO32" s="169"/>
      <c r="EP32" s="169"/>
      <c r="EQ32" s="169"/>
      <c r="ER32" s="170"/>
      <c r="ES32" s="167">
        <v>20</v>
      </c>
      <c r="ET32" s="168"/>
      <c r="EU32" s="168"/>
      <c r="EV32" s="168"/>
      <c r="EW32" s="225" t="s">
        <v>90</v>
      </c>
      <c r="EX32" s="225"/>
      <c r="EY32" s="225"/>
      <c r="EZ32" s="225"/>
      <c r="FA32" s="169" t="s">
        <v>6</v>
      </c>
      <c r="FB32" s="169"/>
      <c r="FC32" s="169"/>
      <c r="FD32" s="169"/>
      <c r="FE32" s="170"/>
      <c r="FF32" s="88" t="s">
        <v>146</v>
      </c>
      <c r="FG32" s="88" t="s">
        <v>43</v>
      </c>
      <c r="FH32" s="107" t="s">
        <v>44</v>
      </c>
    </row>
    <row r="33" spans="1:164" s="3" customFormat="1" ht="14.25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/>
      <c r="O33" s="77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9"/>
      <c r="BH33" s="77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9"/>
      <c r="CL33" s="104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6"/>
      <c r="DA33" s="81" t="s">
        <v>17</v>
      </c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3"/>
      <c r="DS33" s="104" t="s">
        <v>134</v>
      </c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6"/>
      <c r="EF33" s="154" t="s">
        <v>135</v>
      </c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6"/>
      <c r="ES33" s="154" t="s">
        <v>7</v>
      </c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6"/>
      <c r="FF33" s="95"/>
      <c r="FG33" s="95"/>
      <c r="FH33" s="108"/>
    </row>
    <row r="34" spans="1:164" s="3" customFormat="1" ht="14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13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22"/>
      <c r="AD34" s="23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22"/>
      <c r="AS34" s="23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22"/>
      <c r="BH34" s="23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22"/>
      <c r="BW34" s="23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2"/>
      <c r="CL34" s="104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6"/>
      <c r="DA34" s="81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3"/>
      <c r="DS34" s="104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6"/>
      <c r="EF34" s="154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6"/>
      <c r="ES34" s="154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6"/>
      <c r="FF34" s="95"/>
      <c r="FG34" s="95"/>
      <c r="FH34" s="108"/>
    </row>
    <row r="35" spans="1:164" s="3" customFormat="1" ht="28.5" customHeight="1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  <c r="O35" s="157" t="s">
        <v>37</v>
      </c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9"/>
      <c r="AD35" s="157" t="s">
        <v>37</v>
      </c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9"/>
      <c r="AS35" s="157" t="s">
        <v>37</v>
      </c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9"/>
      <c r="BH35" s="157" t="s">
        <v>37</v>
      </c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9"/>
      <c r="BW35" s="157" t="s">
        <v>37</v>
      </c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9"/>
      <c r="CL35" s="77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9"/>
      <c r="DA35" s="84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6"/>
      <c r="DS35" s="77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9"/>
      <c r="EF35" s="157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9"/>
      <c r="ES35" s="157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9"/>
      <c r="FF35" s="96"/>
      <c r="FG35" s="96"/>
      <c r="FH35" s="109"/>
    </row>
    <row r="36" spans="1:164" s="14" customFormat="1" ht="12.75">
      <c r="A36" s="130">
        <v>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2"/>
      <c r="O36" s="130">
        <v>2</v>
      </c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2"/>
      <c r="AD36" s="130">
        <v>3</v>
      </c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2"/>
      <c r="AS36" s="130">
        <v>4</v>
      </c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2"/>
      <c r="BH36" s="130">
        <v>5</v>
      </c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2"/>
      <c r="BW36" s="130">
        <v>6</v>
      </c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>
        <v>7</v>
      </c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2"/>
      <c r="DA36" s="130">
        <v>8</v>
      </c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2"/>
      <c r="DS36" s="130">
        <v>9</v>
      </c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2"/>
      <c r="EF36" s="130">
        <v>10</v>
      </c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2"/>
      <c r="ES36" s="130">
        <v>11</v>
      </c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2"/>
      <c r="FF36" s="28">
        <v>12</v>
      </c>
      <c r="FG36" s="28">
        <v>13</v>
      </c>
      <c r="FH36" s="28">
        <v>14</v>
      </c>
    </row>
    <row r="37" spans="1:164" s="3" customFormat="1" ht="30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64" t="s">
        <v>104</v>
      </c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00" t="s">
        <v>119</v>
      </c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66" t="s">
        <v>120</v>
      </c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2" t="s">
        <v>121</v>
      </c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00">
        <v>792</v>
      </c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>
        <v>85</v>
      </c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>
        <v>85</v>
      </c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27">
        <v>85</v>
      </c>
      <c r="FG37" s="27">
        <v>10</v>
      </c>
      <c r="FH37" s="27">
        <v>9</v>
      </c>
    </row>
    <row r="38" spans="1:164" s="3" customFormat="1" ht="30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64" t="s">
        <v>105</v>
      </c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00" t="s">
        <v>119</v>
      </c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66" t="s">
        <v>120</v>
      </c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2" t="s">
        <v>121</v>
      </c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00">
        <v>792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>
        <v>50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>
        <v>50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27">
        <v>50</v>
      </c>
      <c r="FG38" s="27">
        <v>10</v>
      </c>
      <c r="FH38" s="27">
        <v>5</v>
      </c>
    </row>
    <row r="39" spans="1:164" s="3" customFormat="1" ht="41.2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64" t="s">
        <v>106</v>
      </c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00" t="s">
        <v>119</v>
      </c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66" t="s">
        <v>120</v>
      </c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2" t="s">
        <v>121</v>
      </c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00">
        <v>792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>
        <v>30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>
        <v>30</v>
      </c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27">
        <v>30</v>
      </c>
      <c r="FG39" s="27">
        <v>10</v>
      </c>
      <c r="FH39" s="27">
        <v>3</v>
      </c>
    </row>
    <row r="40" spans="1:164" s="3" customFormat="1" ht="27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64" t="s">
        <v>100</v>
      </c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00" t="s">
        <v>119</v>
      </c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66" t="s">
        <v>120</v>
      </c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2" t="s">
        <v>121</v>
      </c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00">
        <v>792</v>
      </c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>
        <v>15</v>
      </c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>
        <v>15</v>
      </c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27">
        <v>15</v>
      </c>
      <c r="FG40" s="27">
        <v>10</v>
      </c>
      <c r="FH40" s="27">
        <v>2</v>
      </c>
    </row>
    <row r="41" spans="1:164" s="3" customFormat="1" ht="24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64" t="s">
        <v>103</v>
      </c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00" t="s">
        <v>119</v>
      </c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66" t="s">
        <v>120</v>
      </c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2" t="s">
        <v>121</v>
      </c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00">
        <v>792</v>
      </c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>
        <v>6</v>
      </c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>
        <v>6</v>
      </c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27">
        <v>6</v>
      </c>
      <c r="FG41" s="27">
        <v>10</v>
      </c>
      <c r="FH41" s="27">
        <v>1</v>
      </c>
    </row>
    <row r="42" spans="1:164" s="8" customFormat="1" ht="15">
      <c r="A42" s="229" t="s">
        <v>126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>
        <f>SUM(EF37:ER41)</f>
        <v>186</v>
      </c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>
        <f>SUM(ES37:FE41)</f>
        <v>186</v>
      </c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27">
        <v>186</v>
      </c>
      <c r="FG42" s="27"/>
      <c r="FH42" s="27"/>
    </row>
    <row r="43" spans="51:74" s="8" customFormat="1" ht="10.5" customHeight="1">
      <c r="AY43" s="11"/>
      <c r="AZ43" s="11"/>
      <c r="BA43" s="11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</row>
    <row r="44" s="45" customFormat="1" ht="18">
      <c r="A44" s="45" t="s">
        <v>65</v>
      </c>
    </row>
    <row r="45" s="8" customFormat="1" ht="7.5" customHeight="1"/>
    <row r="46" spans="1:164" s="3" customFormat="1" ht="103.5" customHeight="1">
      <c r="A46" s="101" t="s">
        <v>36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1" t="s">
        <v>66</v>
      </c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3"/>
      <c r="AY46" s="101" t="s">
        <v>67</v>
      </c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3"/>
      <c r="BW46" s="87" t="s">
        <v>68</v>
      </c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73"/>
      <c r="DE46" s="73"/>
      <c r="DF46" s="73"/>
      <c r="DG46" s="73"/>
      <c r="DH46" s="87" t="s">
        <v>69</v>
      </c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9" t="s">
        <v>49</v>
      </c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1"/>
      <c r="FG46" s="110" t="s">
        <v>70</v>
      </c>
      <c r="FH46" s="111"/>
    </row>
    <row r="47" spans="1:164" s="3" customFormat="1" ht="12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  <c r="O47" s="104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6"/>
      <c r="AY47" s="104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6"/>
      <c r="BW47" s="101" t="s">
        <v>39</v>
      </c>
      <c r="BX47" s="102"/>
      <c r="BY47" s="102"/>
      <c r="BZ47" s="102"/>
      <c r="CA47" s="102"/>
      <c r="CB47" s="102"/>
      <c r="CC47" s="102"/>
      <c r="CD47" s="102"/>
      <c r="CE47" s="102"/>
      <c r="CF47" s="102"/>
      <c r="CG47" s="103"/>
      <c r="CH47" s="112" t="s">
        <v>136</v>
      </c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4"/>
      <c r="DH47" s="126"/>
      <c r="DI47" s="127"/>
      <c r="DJ47" s="127"/>
      <c r="DK47" s="127"/>
      <c r="DL47" s="127"/>
      <c r="DM47" s="127"/>
      <c r="DN47" s="127"/>
      <c r="DO47" s="127"/>
      <c r="DP47" s="127"/>
      <c r="DQ47" s="128"/>
      <c r="DR47" s="126"/>
      <c r="DS47" s="127"/>
      <c r="DT47" s="127"/>
      <c r="DU47" s="127"/>
      <c r="DV47" s="127"/>
      <c r="DW47" s="127"/>
      <c r="DX47" s="127"/>
      <c r="DY47" s="127"/>
      <c r="DZ47" s="127"/>
      <c r="EA47" s="128"/>
      <c r="EB47" s="126"/>
      <c r="EC47" s="127"/>
      <c r="ED47" s="127"/>
      <c r="EE47" s="127"/>
      <c r="EF47" s="127"/>
      <c r="EG47" s="127"/>
      <c r="EH47" s="127"/>
      <c r="EI47" s="127"/>
      <c r="EJ47" s="127"/>
      <c r="EK47" s="128"/>
      <c r="EL47" s="126"/>
      <c r="EM47" s="127"/>
      <c r="EN47" s="127"/>
      <c r="EO47" s="127"/>
      <c r="EP47" s="127"/>
      <c r="EQ47" s="127"/>
      <c r="ER47" s="127"/>
      <c r="ES47" s="127"/>
      <c r="ET47" s="127"/>
      <c r="EU47" s="128"/>
      <c r="EV47" s="126"/>
      <c r="EW47" s="127"/>
      <c r="EX47" s="127"/>
      <c r="EY47" s="127"/>
      <c r="EZ47" s="127"/>
      <c r="FA47" s="127"/>
      <c r="FB47" s="127"/>
      <c r="FC47" s="127"/>
      <c r="FD47" s="127"/>
      <c r="FE47" s="128"/>
      <c r="FF47" s="73"/>
      <c r="FG47" s="87" t="s">
        <v>43</v>
      </c>
      <c r="FH47" s="88" t="s">
        <v>44</v>
      </c>
    </row>
    <row r="48" spans="1:164" s="3" customFormat="1" ht="12.75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/>
      <c r="O48" s="104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6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6"/>
      <c r="BW48" s="104"/>
      <c r="BX48" s="105"/>
      <c r="BY48" s="105"/>
      <c r="BZ48" s="105"/>
      <c r="CA48" s="105"/>
      <c r="CB48" s="105"/>
      <c r="CC48" s="105"/>
      <c r="CD48" s="105"/>
      <c r="CE48" s="105"/>
      <c r="CF48" s="105"/>
      <c r="CG48" s="106"/>
      <c r="CH48" s="81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3"/>
      <c r="DH48" s="160">
        <v>20</v>
      </c>
      <c r="DI48" s="161"/>
      <c r="DJ48" s="161"/>
      <c r="DK48" s="151" t="s">
        <v>89</v>
      </c>
      <c r="DL48" s="151"/>
      <c r="DM48" s="151"/>
      <c r="DN48" s="152" t="s">
        <v>9</v>
      </c>
      <c r="DO48" s="152"/>
      <c r="DP48" s="152"/>
      <c r="DQ48" s="153"/>
      <c r="DR48" s="160">
        <v>20</v>
      </c>
      <c r="DS48" s="161"/>
      <c r="DT48" s="161"/>
      <c r="DU48" s="151" t="s">
        <v>90</v>
      </c>
      <c r="DV48" s="151"/>
      <c r="DW48" s="151"/>
      <c r="DX48" s="152" t="s">
        <v>9</v>
      </c>
      <c r="DY48" s="152"/>
      <c r="DZ48" s="152"/>
      <c r="EA48" s="153"/>
      <c r="EB48" s="160">
        <v>20</v>
      </c>
      <c r="EC48" s="161"/>
      <c r="ED48" s="161"/>
      <c r="EE48" s="151" t="s">
        <v>145</v>
      </c>
      <c r="EF48" s="151"/>
      <c r="EG48" s="151"/>
      <c r="EH48" s="152" t="s">
        <v>9</v>
      </c>
      <c r="EI48" s="152"/>
      <c r="EJ48" s="152"/>
      <c r="EK48" s="153"/>
      <c r="EL48" s="160">
        <v>20</v>
      </c>
      <c r="EM48" s="161"/>
      <c r="EN48" s="161"/>
      <c r="EO48" s="151" t="s">
        <v>89</v>
      </c>
      <c r="EP48" s="151"/>
      <c r="EQ48" s="151"/>
      <c r="ER48" s="152" t="s">
        <v>9</v>
      </c>
      <c r="ES48" s="152"/>
      <c r="ET48" s="152"/>
      <c r="EU48" s="153"/>
      <c r="EV48" s="160">
        <v>20</v>
      </c>
      <c r="EW48" s="161"/>
      <c r="EX48" s="161"/>
      <c r="EY48" s="151" t="s">
        <v>90</v>
      </c>
      <c r="EZ48" s="151"/>
      <c r="FA48" s="151"/>
      <c r="FB48" s="152" t="s">
        <v>9</v>
      </c>
      <c r="FC48" s="152"/>
      <c r="FD48" s="152"/>
      <c r="FE48" s="153"/>
      <c r="FF48" s="69">
        <v>2023</v>
      </c>
      <c r="FG48" s="87"/>
      <c r="FH48" s="95"/>
    </row>
    <row r="49" spans="1:164" s="3" customFormat="1" ht="14.25" customHeight="1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  <c r="O49" s="77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9"/>
      <c r="AY49" s="77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9"/>
      <c r="BW49" s="104"/>
      <c r="BX49" s="105"/>
      <c r="BY49" s="105"/>
      <c r="BZ49" s="105"/>
      <c r="CA49" s="105"/>
      <c r="CB49" s="105"/>
      <c r="CC49" s="105"/>
      <c r="CD49" s="105"/>
      <c r="CE49" s="105"/>
      <c r="CF49" s="105"/>
      <c r="CG49" s="106"/>
      <c r="CH49" s="81" t="s">
        <v>17</v>
      </c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3"/>
      <c r="CX49" s="154" t="s">
        <v>134</v>
      </c>
      <c r="CY49" s="155"/>
      <c r="CZ49" s="155"/>
      <c r="DA49" s="155"/>
      <c r="DB49" s="155"/>
      <c r="DC49" s="155"/>
      <c r="DD49" s="155"/>
      <c r="DE49" s="155"/>
      <c r="DF49" s="155"/>
      <c r="DG49" s="156"/>
      <c r="DH49" s="154" t="s">
        <v>10</v>
      </c>
      <c r="DI49" s="155"/>
      <c r="DJ49" s="155"/>
      <c r="DK49" s="155"/>
      <c r="DL49" s="155"/>
      <c r="DM49" s="155"/>
      <c r="DN49" s="155"/>
      <c r="DO49" s="155"/>
      <c r="DP49" s="155"/>
      <c r="DQ49" s="156"/>
      <c r="DR49" s="154" t="s">
        <v>7</v>
      </c>
      <c r="DS49" s="155"/>
      <c r="DT49" s="155"/>
      <c r="DU49" s="155"/>
      <c r="DV49" s="155"/>
      <c r="DW49" s="155"/>
      <c r="DX49" s="155"/>
      <c r="DY49" s="155"/>
      <c r="DZ49" s="155"/>
      <c r="EA49" s="156"/>
      <c r="EB49" s="154" t="s">
        <v>8</v>
      </c>
      <c r="EC49" s="155"/>
      <c r="ED49" s="155"/>
      <c r="EE49" s="155"/>
      <c r="EF49" s="155"/>
      <c r="EG49" s="155"/>
      <c r="EH49" s="155"/>
      <c r="EI49" s="155"/>
      <c r="EJ49" s="155"/>
      <c r="EK49" s="156"/>
      <c r="EL49" s="154" t="s">
        <v>132</v>
      </c>
      <c r="EM49" s="155"/>
      <c r="EN49" s="155"/>
      <c r="EO49" s="155"/>
      <c r="EP49" s="155"/>
      <c r="EQ49" s="155"/>
      <c r="ER49" s="155"/>
      <c r="ES49" s="155"/>
      <c r="ET49" s="155"/>
      <c r="EU49" s="156"/>
      <c r="EV49" s="154" t="s">
        <v>7</v>
      </c>
      <c r="EW49" s="155"/>
      <c r="EX49" s="155"/>
      <c r="EY49" s="155"/>
      <c r="EZ49" s="155"/>
      <c r="FA49" s="155"/>
      <c r="FB49" s="155"/>
      <c r="FC49" s="155"/>
      <c r="FD49" s="155"/>
      <c r="FE49" s="156"/>
      <c r="FF49" s="92" t="s">
        <v>8</v>
      </c>
      <c r="FG49" s="87"/>
      <c r="FH49" s="95"/>
    </row>
    <row r="50" spans="1:164" s="3" customFormat="1" ht="36.75" customHeight="1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6"/>
      <c r="O50" s="145" t="s">
        <v>95</v>
      </c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7"/>
      <c r="AA50" s="145" t="s">
        <v>96</v>
      </c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7"/>
      <c r="AM50" s="145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7"/>
      <c r="AY50" s="145" t="s">
        <v>97</v>
      </c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7"/>
      <c r="BK50" s="145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7"/>
      <c r="BW50" s="104"/>
      <c r="BX50" s="105"/>
      <c r="BY50" s="105"/>
      <c r="BZ50" s="105"/>
      <c r="CA50" s="105"/>
      <c r="CB50" s="105"/>
      <c r="CC50" s="105"/>
      <c r="CD50" s="105"/>
      <c r="CE50" s="105"/>
      <c r="CF50" s="105"/>
      <c r="CG50" s="106"/>
      <c r="CH50" s="81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3"/>
      <c r="CX50" s="154"/>
      <c r="CY50" s="155"/>
      <c r="CZ50" s="155"/>
      <c r="DA50" s="155"/>
      <c r="DB50" s="155"/>
      <c r="DC50" s="155"/>
      <c r="DD50" s="155"/>
      <c r="DE50" s="155"/>
      <c r="DF50" s="155"/>
      <c r="DG50" s="156"/>
      <c r="DH50" s="154"/>
      <c r="DI50" s="155"/>
      <c r="DJ50" s="155"/>
      <c r="DK50" s="155"/>
      <c r="DL50" s="155"/>
      <c r="DM50" s="155"/>
      <c r="DN50" s="155"/>
      <c r="DO50" s="155"/>
      <c r="DP50" s="155"/>
      <c r="DQ50" s="156"/>
      <c r="DR50" s="154"/>
      <c r="DS50" s="155"/>
      <c r="DT50" s="155"/>
      <c r="DU50" s="155"/>
      <c r="DV50" s="155"/>
      <c r="DW50" s="155"/>
      <c r="DX50" s="155"/>
      <c r="DY50" s="155"/>
      <c r="DZ50" s="155"/>
      <c r="EA50" s="156"/>
      <c r="EB50" s="154"/>
      <c r="EC50" s="155"/>
      <c r="ED50" s="155"/>
      <c r="EE50" s="155"/>
      <c r="EF50" s="155"/>
      <c r="EG50" s="155"/>
      <c r="EH50" s="155"/>
      <c r="EI50" s="155"/>
      <c r="EJ50" s="155"/>
      <c r="EK50" s="156"/>
      <c r="EL50" s="154"/>
      <c r="EM50" s="155"/>
      <c r="EN50" s="155"/>
      <c r="EO50" s="155"/>
      <c r="EP50" s="155"/>
      <c r="EQ50" s="155"/>
      <c r="ER50" s="155"/>
      <c r="ES50" s="155"/>
      <c r="ET50" s="155"/>
      <c r="EU50" s="156"/>
      <c r="EV50" s="154"/>
      <c r="EW50" s="155"/>
      <c r="EX50" s="155"/>
      <c r="EY50" s="155"/>
      <c r="EZ50" s="155"/>
      <c r="FA50" s="155"/>
      <c r="FB50" s="155"/>
      <c r="FC50" s="155"/>
      <c r="FD50" s="155"/>
      <c r="FE50" s="156"/>
      <c r="FF50" s="93"/>
      <c r="FG50" s="87"/>
      <c r="FH50" s="95"/>
    </row>
    <row r="51" spans="1:164" s="3" customFormat="1" ht="37.5" customHeight="1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148" t="s">
        <v>38</v>
      </c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50"/>
      <c r="AA51" s="148" t="s">
        <v>38</v>
      </c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50"/>
      <c r="AM51" s="148" t="s">
        <v>38</v>
      </c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50"/>
      <c r="AY51" s="148" t="s">
        <v>38</v>
      </c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50"/>
      <c r="BK51" s="148" t="s">
        <v>38</v>
      </c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50"/>
      <c r="BW51" s="77"/>
      <c r="BX51" s="78"/>
      <c r="BY51" s="78"/>
      <c r="BZ51" s="78"/>
      <c r="CA51" s="78"/>
      <c r="CB51" s="78"/>
      <c r="CC51" s="78"/>
      <c r="CD51" s="78"/>
      <c r="CE51" s="78"/>
      <c r="CF51" s="78"/>
      <c r="CG51" s="79"/>
      <c r="CH51" s="84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6"/>
      <c r="CX51" s="157"/>
      <c r="CY51" s="158"/>
      <c r="CZ51" s="158"/>
      <c r="DA51" s="158"/>
      <c r="DB51" s="158"/>
      <c r="DC51" s="158"/>
      <c r="DD51" s="158"/>
      <c r="DE51" s="158"/>
      <c r="DF51" s="158"/>
      <c r="DG51" s="159"/>
      <c r="DH51" s="157"/>
      <c r="DI51" s="158"/>
      <c r="DJ51" s="158"/>
      <c r="DK51" s="158"/>
      <c r="DL51" s="158"/>
      <c r="DM51" s="158"/>
      <c r="DN51" s="158"/>
      <c r="DO51" s="158"/>
      <c r="DP51" s="158"/>
      <c r="DQ51" s="159"/>
      <c r="DR51" s="157"/>
      <c r="DS51" s="158"/>
      <c r="DT51" s="158"/>
      <c r="DU51" s="158"/>
      <c r="DV51" s="158"/>
      <c r="DW51" s="158"/>
      <c r="DX51" s="158"/>
      <c r="DY51" s="158"/>
      <c r="DZ51" s="158"/>
      <c r="EA51" s="159"/>
      <c r="EB51" s="157"/>
      <c r="EC51" s="158"/>
      <c r="ED51" s="158"/>
      <c r="EE51" s="158"/>
      <c r="EF51" s="158"/>
      <c r="EG51" s="158"/>
      <c r="EH51" s="158"/>
      <c r="EI51" s="158"/>
      <c r="EJ51" s="158"/>
      <c r="EK51" s="159"/>
      <c r="EL51" s="157"/>
      <c r="EM51" s="158"/>
      <c r="EN51" s="158"/>
      <c r="EO51" s="158"/>
      <c r="EP51" s="158"/>
      <c r="EQ51" s="158"/>
      <c r="ER51" s="158"/>
      <c r="ES51" s="158"/>
      <c r="ET51" s="158"/>
      <c r="EU51" s="159"/>
      <c r="EV51" s="157"/>
      <c r="EW51" s="158"/>
      <c r="EX51" s="158"/>
      <c r="EY51" s="158"/>
      <c r="EZ51" s="158"/>
      <c r="FA51" s="158"/>
      <c r="FB51" s="158"/>
      <c r="FC51" s="158"/>
      <c r="FD51" s="158"/>
      <c r="FE51" s="159"/>
      <c r="FF51" s="94"/>
      <c r="FG51" s="87"/>
      <c r="FH51" s="96"/>
    </row>
    <row r="52" spans="1:164" s="14" customFormat="1" ht="12" customHeight="1">
      <c r="A52" s="130">
        <v>1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2"/>
      <c r="O52" s="130">
        <v>2</v>
      </c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2"/>
      <c r="AA52" s="130">
        <v>3</v>
      </c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2"/>
      <c r="AM52" s="130">
        <v>4</v>
      </c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2"/>
      <c r="AY52" s="130">
        <v>5</v>
      </c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2"/>
      <c r="BK52" s="130">
        <v>6</v>
      </c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2"/>
      <c r="BW52" s="130">
        <v>7</v>
      </c>
      <c r="BX52" s="131"/>
      <c r="BY52" s="131"/>
      <c r="BZ52" s="131"/>
      <c r="CA52" s="131"/>
      <c r="CB52" s="131"/>
      <c r="CC52" s="131"/>
      <c r="CD52" s="131"/>
      <c r="CE52" s="131"/>
      <c r="CF52" s="131"/>
      <c r="CG52" s="132"/>
      <c r="CH52" s="130">
        <v>8</v>
      </c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2"/>
      <c r="CX52" s="130">
        <v>9</v>
      </c>
      <c r="CY52" s="131"/>
      <c r="CZ52" s="131"/>
      <c r="DA52" s="131"/>
      <c r="DB52" s="131"/>
      <c r="DC52" s="131"/>
      <c r="DD52" s="131"/>
      <c r="DE52" s="131"/>
      <c r="DF52" s="131"/>
      <c r="DG52" s="132"/>
      <c r="DH52" s="130">
        <v>10</v>
      </c>
      <c r="DI52" s="131"/>
      <c r="DJ52" s="131"/>
      <c r="DK52" s="131"/>
      <c r="DL52" s="131"/>
      <c r="DM52" s="131"/>
      <c r="DN52" s="131"/>
      <c r="DO52" s="131"/>
      <c r="DP52" s="131"/>
      <c r="DQ52" s="132"/>
      <c r="DR52" s="130">
        <v>11</v>
      </c>
      <c r="DS52" s="131"/>
      <c r="DT52" s="131"/>
      <c r="DU52" s="131"/>
      <c r="DV52" s="131"/>
      <c r="DW52" s="131"/>
      <c r="DX52" s="131"/>
      <c r="DY52" s="131"/>
      <c r="DZ52" s="131"/>
      <c r="EA52" s="132"/>
      <c r="EB52" s="130">
        <v>12</v>
      </c>
      <c r="EC52" s="131"/>
      <c r="ED52" s="131"/>
      <c r="EE52" s="131"/>
      <c r="EF52" s="131"/>
      <c r="EG52" s="131"/>
      <c r="EH52" s="131"/>
      <c r="EI52" s="131"/>
      <c r="EJ52" s="131"/>
      <c r="EK52" s="132"/>
      <c r="EL52" s="130">
        <v>13</v>
      </c>
      <c r="EM52" s="131"/>
      <c r="EN52" s="131"/>
      <c r="EO52" s="131"/>
      <c r="EP52" s="131"/>
      <c r="EQ52" s="131"/>
      <c r="ER52" s="131"/>
      <c r="ES52" s="131"/>
      <c r="ET52" s="131"/>
      <c r="EU52" s="132"/>
      <c r="EV52" s="130">
        <v>14</v>
      </c>
      <c r="EW52" s="131"/>
      <c r="EX52" s="131"/>
      <c r="EY52" s="131"/>
      <c r="EZ52" s="131"/>
      <c r="FA52" s="131"/>
      <c r="FB52" s="131"/>
      <c r="FC52" s="131"/>
      <c r="FD52" s="131"/>
      <c r="FE52" s="132"/>
      <c r="FF52" s="29">
        <v>15</v>
      </c>
      <c r="FG52" s="29">
        <v>16</v>
      </c>
      <c r="FH52" s="29">
        <v>17</v>
      </c>
    </row>
    <row r="53" spans="1:164" s="3" customFormat="1" ht="42" customHeight="1">
      <c r="A53" s="142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4"/>
      <c r="O53" s="133" t="s">
        <v>98</v>
      </c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5"/>
      <c r="AA53" s="133" t="s">
        <v>92</v>
      </c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5"/>
      <c r="AM53" s="133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5"/>
      <c r="AY53" s="133" t="s">
        <v>99</v>
      </c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5"/>
      <c r="BK53" s="133" t="s">
        <v>100</v>
      </c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5"/>
      <c r="BW53" s="187" t="s">
        <v>101</v>
      </c>
      <c r="BX53" s="188"/>
      <c r="BY53" s="188"/>
      <c r="BZ53" s="188"/>
      <c r="CA53" s="188"/>
      <c r="CB53" s="188"/>
      <c r="CC53" s="188"/>
      <c r="CD53" s="188"/>
      <c r="CE53" s="188"/>
      <c r="CF53" s="188"/>
      <c r="CG53" s="189"/>
      <c r="CH53" s="184" t="s">
        <v>102</v>
      </c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6"/>
      <c r="CX53" s="175">
        <v>539</v>
      </c>
      <c r="CY53" s="176"/>
      <c r="CZ53" s="176"/>
      <c r="DA53" s="176"/>
      <c r="DB53" s="176"/>
      <c r="DC53" s="176"/>
      <c r="DD53" s="176"/>
      <c r="DE53" s="176"/>
      <c r="DF53" s="176"/>
      <c r="DG53" s="177"/>
      <c r="DH53" s="175">
        <v>2358</v>
      </c>
      <c r="DI53" s="176"/>
      <c r="DJ53" s="176"/>
      <c r="DK53" s="176"/>
      <c r="DL53" s="176"/>
      <c r="DM53" s="176"/>
      <c r="DN53" s="176"/>
      <c r="DO53" s="176"/>
      <c r="DP53" s="176"/>
      <c r="DQ53" s="177"/>
      <c r="DR53" s="175">
        <v>2358</v>
      </c>
      <c r="DS53" s="176"/>
      <c r="DT53" s="176"/>
      <c r="DU53" s="176"/>
      <c r="DV53" s="176"/>
      <c r="DW53" s="176"/>
      <c r="DX53" s="176"/>
      <c r="DY53" s="176"/>
      <c r="DZ53" s="176"/>
      <c r="EA53" s="177"/>
      <c r="EB53" s="175">
        <v>2358</v>
      </c>
      <c r="EC53" s="176"/>
      <c r="ED53" s="176"/>
      <c r="EE53" s="176"/>
      <c r="EF53" s="176"/>
      <c r="EG53" s="176"/>
      <c r="EH53" s="176"/>
      <c r="EI53" s="176"/>
      <c r="EJ53" s="176"/>
      <c r="EK53" s="177"/>
      <c r="EL53" s="175">
        <v>0</v>
      </c>
      <c r="EM53" s="176"/>
      <c r="EN53" s="176"/>
      <c r="EO53" s="176"/>
      <c r="EP53" s="176"/>
      <c r="EQ53" s="176"/>
      <c r="ER53" s="176"/>
      <c r="ES53" s="176"/>
      <c r="ET53" s="176"/>
      <c r="EU53" s="177"/>
      <c r="EV53" s="175">
        <v>0</v>
      </c>
      <c r="EW53" s="176"/>
      <c r="EX53" s="176"/>
      <c r="EY53" s="176"/>
      <c r="EZ53" s="176"/>
      <c r="FA53" s="176"/>
      <c r="FB53" s="176"/>
      <c r="FC53" s="176"/>
      <c r="FD53" s="176"/>
      <c r="FE53" s="177"/>
      <c r="FF53" s="27">
        <v>0</v>
      </c>
      <c r="FG53" s="27">
        <v>10</v>
      </c>
      <c r="FH53" s="27">
        <v>236</v>
      </c>
    </row>
    <row r="54" spans="1:164" s="3" customFormat="1" ht="42" customHeight="1">
      <c r="A54" s="142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4"/>
      <c r="O54" s="133" t="s">
        <v>98</v>
      </c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5"/>
      <c r="AA54" s="133" t="s">
        <v>92</v>
      </c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5"/>
      <c r="AM54" s="133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5"/>
      <c r="AY54" s="133" t="s">
        <v>99</v>
      </c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5"/>
      <c r="BK54" s="133" t="s">
        <v>103</v>
      </c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5"/>
      <c r="BW54" s="187" t="s">
        <v>101</v>
      </c>
      <c r="BX54" s="188"/>
      <c r="BY54" s="188"/>
      <c r="BZ54" s="188"/>
      <c r="CA54" s="188"/>
      <c r="CB54" s="188"/>
      <c r="CC54" s="188"/>
      <c r="CD54" s="188"/>
      <c r="CE54" s="188"/>
      <c r="CF54" s="188"/>
      <c r="CG54" s="189"/>
      <c r="CH54" s="184" t="s">
        <v>102</v>
      </c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6"/>
      <c r="CX54" s="175">
        <v>539</v>
      </c>
      <c r="CY54" s="176"/>
      <c r="CZ54" s="176"/>
      <c r="DA54" s="176"/>
      <c r="DB54" s="176"/>
      <c r="DC54" s="176"/>
      <c r="DD54" s="176"/>
      <c r="DE54" s="176"/>
      <c r="DF54" s="176"/>
      <c r="DG54" s="177"/>
      <c r="DH54" s="175">
        <v>1063</v>
      </c>
      <c r="DI54" s="176"/>
      <c r="DJ54" s="176"/>
      <c r="DK54" s="176"/>
      <c r="DL54" s="176"/>
      <c r="DM54" s="176"/>
      <c r="DN54" s="176"/>
      <c r="DO54" s="176"/>
      <c r="DP54" s="176"/>
      <c r="DQ54" s="177"/>
      <c r="DR54" s="175">
        <v>1063</v>
      </c>
      <c r="DS54" s="176"/>
      <c r="DT54" s="176"/>
      <c r="DU54" s="176"/>
      <c r="DV54" s="176"/>
      <c r="DW54" s="176"/>
      <c r="DX54" s="176"/>
      <c r="DY54" s="176"/>
      <c r="DZ54" s="176"/>
      <c r="EA54" s="177"/>
      <c r="EB54" s="175">
        <v>1063</v>
      </c>
      <c r="EC54" s="176"/>
      <c r="ED54" s="176"/>
      <c r="EE54" s="176"/>
      <c r="EF54" s="176"/>
      <c r="EG54" s="176"/>
      <c r="EH54" s="176"/>
      <c r="EI54" s="176"/>
      <c r="EJ54" s="176"/>
      <c r="EK54" s="177"/>
      <c r="EL54" s="175">
        <v>0</v>
      </c>
      <c r="EM54" s="176"/>
      <c r="EN54" s="176"/>
      <c r="EO54" s="176"/>
      <c r="EP54" s="176"/>
      <c r="EQ54" s="176"/>
      <c r="ER54" s="176"/>
      <c r="ES54" s="176"/>
      <c r="ET54" s="176"/>
      <c r="EU54" s="177"/>
      <c r="EV54" s="175">
        <v>0</v>
      </c>
      <c r="EW54" s="176"/>
      <c r="EX54" s="176"/>
      <c r="EY54" s="176"/>
      <c r="EZ54" s="176"/>
      <c r="FA54" s="176"/>
      <c r="FB54" s="176"/>
      <c r="FC54" s="176"/>
      <c r="FD54" s="176"/>
      <c r="FE54" s="177"/>
      <c r="FF54" s="27">
        <v>0</v>
      </c>
      <c r="FG54" s="27">
        <v>10</v>
      </c>
      <c r="FH54" s="27">
        <v>106</v>
      </c>
    </row>
    <row r="55" spans="1:164" s="3" customFormat="1" ht="42" customHeight="1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4"/>
      <c r="O55" s="133" t="s">
        <v>98</v>
      </c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5"/>
      <c r="AA55" s="133" t="s">
        <v>92</v>
      </c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5"/>
      <c r="AM55" s="133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5"/>
      <c r="AY55" s="133" t="s">
        <v>99</v>
      </c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5"/>
      <c r="BK55" s="133" t="s">
        <v>104</v>
      </c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5"/>
      <c r="BW55" s="187" t="s">
        <v>101</v>
      </c>
      <c r="BX55" s="188"/>
      <c r="BY55" s="188"/>
      <c r="BZ55" s="188"/>
      <c r="CA55" s="188"/>
      <c r="CB55" s="188"/>
      <c r="CC55" s="188"/>
      <c r="CD55" s="188"/>
      <c r="CE55" s="188"/>
      <c r="CF55" s="188"/>
      <c r="CG55" s="189"/>
      <c r="CH55" s="184" t="s">
        <v>102</v>
      </c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6"/>
      <c r="CX55" s="175">
        <v>539</v>
      </c>
      <c r="CY55" s="176"/>
      <c r="CZ55" s="176"/>
      <c r="DA55" s="176"/>
      <c r="DB55" s="176"/>
      <c r="DC55" s="176"/>
      <c r="DD55" s="176"/>
      <c r="DE55" s="176"/>
      <c r="DF55" s="176"/>
      <c r="DG55" s="177"/>
      <c r="DH55" s="175">
        <v>27438</v>
      </c>
      <c r="DI55" s="176"/>
      <c r="DJ55" s="176"/>
      <c r="DK55" s="176"/>
      <c r="DL55" s="176"/>
      <c r="DM55" s="176"/>
      <c r="DN55" s="176"/>
      <c r="DO55" s="176"/>
      <c r="DP55" s="176"/>
      <c r="DQ55" s="177"/>
      <c r="DR55" s="175">
        <v>27438</v>
      </c>
      <c r="DS55" s="176"/>
      <c r="DT55" s="176"/>
      <c r="DU55" s="176"/>
      <c r="DV55" s="176"/>
      <c r="DW55" s="176"/>
      <c r="DX55" s="176"/>
      <c r="DY55" s="176"/>
      <c r="DZ55" s="176"/>
      <c r="EA55" s="177"/>
      <c r="EB55" s="175">
        <v>27438</v>
      </c>
      <c r="EC55" s="176"/>
      <c r="ED55" s="176"/>
      <c r="EE55" s="176"/>
      <c r="EF55" s="176"/>
      <c r="EG55" s="176"/>
      <c r="EH55" s="176"/>
      <c r="EI55" s="176"/>
      <c r="EJ55" s="176"/>
      <c r="EK55" s="177"/>
      <c r="EL55" s="175">
        <v>0</v>
      </c>
      <c r="EM55" s="176"/>
      <c r="EN55" s="176"/>
      <c r="EO55" s="176"/>
      <c r="EP55" s="176"/>
      <c r="EQ55" s="176"/>
      <c r="ER55" s="176"/>
      <c r="ES55" s="176"/>
      <c r="ET55" s="176"/>
      <c r="EU55" s="177"/>
      <c r="EV55" s="175">
        <v>0</v>
      </c>
      <c r="EW55" s="176"/>
      <c r="EX55" s="176"/>
      <c r="EY55" s="176"/>
      <c r="EZ55" s="176"/>
      <c r="FA55" s="176"/>
      <c r="FB55" s="176"/>
      <c r="FC55" s="176"/>
      <c r="FD55" s="176"/>
      <c r="FE55" s="177"/>
      <c r="FF55" s="27">
        <v>0</v>
      </c>
      <c r="FG55" s="27">
        <v>10</v>
      </c>
      <c r="FH55" s="27">
        <v>274</v>
      </c>
    </row>
    <row r="56" spans="1:164" s="3" customFormat="1" ht="42" customHeight="1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4"/>
      <c r="O56" s="133" t="s">
        <v>98</v>
      </c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5"/>
      <c r="AA56" s="133" t="s">
        <v>92</v>
      </c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5"/>
      <c r="AM56" s="133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5"/>
      <c r="AY56" s="133" t="s">
        <v>99</v>
      </c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5"/>
      <c r="BK56" s="133" t="s">
        <v>105</v>
      </c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5"/>
      <c r="BW56" s="187" t="s">
        <v>101</v>
      </c>
      <c r="BX56" s="188"/>
      <c r="BY56" s="188"/>
      <c r="BZ56" s="188"/>
      <c r="CA56" s="188"/>
      <c r="CB56" s="188"/>
      <c r="CC56" s="188"/>
      <c r="CD56" s="188"/>
      <c r="CE56" s="188"/>
      <c r="CF56" s="188"/>
      <c r="CG56" s="189"/>
      <c r="CH56" s="184" t="s">
        <v>102</v>
      </c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5"/>
      <c r="CV56" s="185"/>
      <c r="CW56" s="186"/>
      <c r="CX56" s="175">
        <v>539</v>
      </c>
      <c r="CY56" s="176"/>
      <c r="CZ56" s="176"/>
      <c r="DA56" s="176"/>
      <c r="DB56" s="176"/>
      <c r="DC56" s="176"/>
      <c r="DD56" s="176"/>
      <c r="DE56" s="176"/>
      <c r="DF56" s="176"/>
      <c r="DG56" s="177"/>
      <c r="DH56" s="175">
        <v>16805</v>
      </c>
      <c r="DI56" s="176"/>
      <c r="DJ56" s="176"/>
      <c r="DK56" s="176"/>
      <c r="DL56" s="176"/>
      <c r="DM56" s="176"/>
      <c r="DN56" s="176"/>
      <c r="DO56" s="176"/>
      <c r="DP56" s="176"/>
      <c r="DQ56" s="177"/>
      <c r="DR56" s="175">
        <v>16805</v>
      </c>
      <c r="DS56" s="176"/>
      <c r="DT56" s="176"/>
      <c r="DU56" s="176"/>
      <c r="DV56" s="176"/>
      <c r="DW56" s="176"/>
      <c r="DX56" s="176"/>
      <c r="DY56" s="176"/>
      <c r="DZ56" s="176"/>
      <c r="EA56" s="177"/>
      <c r="EB56" s="175">
        <v>16805</v>
      </c>
      <c r="EC56" s="176"/>
      <c r="ED56" s="176"/>
      <c r="EE56" s="176"/>
      <c r="EF56" s="176"/>
      <c r="EG56" s="176"/>
      <c r="EH56" s="176"/>
      <c r="EI56" s="176"/>
      <c r="EJ56" s="176"/>
      <c r="EK56" s="177"/>
      <c r="EL56" s="175">
        <v>0</v>
      </c>
      <c r="EM56" s="176"/>
      <c r="EN56" s="176"/>
      <c r="EO56" s="176"/>
      <c r="EP56" s="176"/>
      <c r="EQ56" s="176"/>
      <c r="ER56" s="176"/>
      <c r="ES56" s="176"/>
      <c r="ET56" s="176"/>
      <c r="EU56" s="177"/>
      <c r="EV56" s="175">
        <v>0</v>
      </c>
      <c r="EW56" s="176"/>
      <c r="EX56" s="176"/>
      <c r="EY56" s="176"/>
      <c r="EZ56" s="176"/>
      <c r="FA56" s="176"/>
      <c r="FB56" s="176"/>
      <c r="FC56" s="176"/>
      <c r="FD56" s="176"/>
      <c r="FE56" s="177"/>
      <c r="FF56" s="27">
        <v>0</v>
      </c>
      <c r="FG56" s="27">
        <v>10</v>
      </c>
      <c r="FH56" s="27">
        <v>1681</v>
      </c>
    </row>
    <row r="57" spans="1:164" s="3" customFormat="1" ht="42" customHeight="1">
      <c r="A57" s="142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4"/>
      <c r="O57" s="133" t="s">
        <v>98</v>
      </c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5"/>
      <c r="AA57" s="133" t="s">
        <v>92</v>
      </c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5"/>
      <c r="AM57" s="133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5"/>
      <c r="AY57" s="133" t="s">
        <v>99</v>
      </c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5"/>
      <c r="BK57" s="133" t="s">
        <v>106</v>
      </c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5"/>
      <c r="BW57" s="136" t="s">
        <v>101</v>
      </c>
      <c r="BX57" s="137"/>
      <c r="BY57" s="137"/>
      <c r="BZ57" s="137"/>
      <c r="CA57" s="137"/>
      <c r="CB57" s="137"/>
      <c r="CC57" s="137"/>
      <c r="CD57" s="137"/>
      <c r="CE57" s="137"/>
      <c r="CF57" s="137"/>
      <c r="CG57" s="138"/>
      <c r="CH57" s="139" t="s">
        <v>102</v>
      </c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1"/>
      <c r="CX57" s="175">
        <v>539</v>
      </c>
      <c r="CY57" s="176"/>
      <c r="CZ57" s="176"/>
      <c r="DA57" s="176"/>
      <c r="DB57" s="176"/>
      <c r="DC57" s="176"/>
      <c r="DD57" s="176"/>
      <c r="DE57" s="176"/>
      <c r="DF57" s="176"/>
      <c r="DG57" s="177"/>
      <c r="DH57" s="175">
        <v>7560</v>
      </c>
      <c r="DI57" s="176"/>
      <c r="DJ57" s="176"/>
      <c r="DK57" s="176"/>
      <c r="DL57" s="176"/>
      <c r="DM57" s="176"/>
      <c r="DN57" s="176"/>
      <c r="DO57" s="176"/>
      <c r="DP57" s="176"/>
      <c r="DQ57" s="177"/>
      <c r="DR57" s="175">
        <v>7560</v>
      </c>
      <c r="DS57" s="176"/>
      <c r="DT57" s="176"/>
      <c r="DU57" s="176"/>
      <c r="DV57" s="176"/>
      <c r="DW57" s="176"/>
      <c r="DX57" s="176"/>
      <c r="DY57" s="176"/>
      <c r="DZ57" s="176"/>
      <c r="EA57" s="177"/>
      <c r="EB57" s="175">
        <v>7560</v>
      </c>
      <c r="EC57" s="176"/>
      <c r="ED57" s="176"/>
      <c r="EE57" s="176"/>
      <c r="EF57" s="176"/>
      <c r="EG57" s="176"/>
      <c r="EH57" s="176"/>
      <c r="EI57" s="176"/>
      <c r="EJ57" s="176"/>
      <c r="EK57" s="177"/>
      <c r="EL57" s="175">
        <v>0</v>
      </c>
      <c r="EM57" s="176"/>
      <c r="EN57" s="176"/>
      <c r="EO57" s="176"/>
      <c r="EP57" s="176"/>
      <c r="EQ57" s="176"/>
      <c r="ER57" s="176"/>
      <c r="ES57" s="176"/>
      <c r="ET57" s="176"/>
      <c r="EU57" s="177"/>
      <c r="EV57" s="175">
        <v>0</v>
      </c>
      <c r="EW57" s="176"/>
      <c r="EX57" s="176"/>
      <c r="EY57" s="176"/>
      <c r="EZ57" s="176"/>
      <c r="FA57" s="176"/>
      <c r="FB57" s="176"/>
      <c r="FC57" s="176"/>
      <c r="FD57" s="176"/>
      <c r="FE57" s="177"/>
      <c r="FF57" s="27">
        <v>0</v>
      </c>
      <c r="FG57" s="27">
        <v>10</v>
      </c>
      <c r="FH57" s="27">
        <v>756</v>
      </c>
    </row>
    <row r="58" spans="1:164" s="8" customFormat="1" ht="15" customHeight="1">
      <c r="A58" s="180" t="s">
        <v>127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1"/>
      <c r="DE58" s="181"/>
      <c r="DF58" s="181"/>
      <c r="DG58" s="182"/>
      <c r="DH58" s="175">
        <f>SUM(DH53:DQ57)</f>
        <v>55224</v>
      </c>
      <c r="DI58" s="176"/>
      <c r="DJ58" s="176"/>
      <c r="DK58" s="176"/>
      <c r="DL58" s="176"/>
      <c r="DM58" s="176"/>
      <c r="DN58" s="176"/>
      <c r="DO58" s="176"/>
      <c r="DP58" s="176"/>
      <c r="DQ58" s="177"/>
      <c r="DR58" s="175">
        <f>SUM(DR53:EA57)</f>
        <v>55224</v>
      </c>
      <c r="DS58" s="176"/>
      <c r="DT58" s="176"/>
      <c r="DU58" s="176"/>
      <c r="DV58" s="176"/>
      <c r="DW58" s="176"/>
      <c r="DX58" s="176"/>
      <c r="DY58" s="176"/>
      <c r="DZ58" s="176"/>
      <c r="EA58" s="177"/>
      <c r="EB58" s="175">
        <f>SUM(EB53:EK57)</f>
        <v>55224</v>
      </c>
      <c r="EC58" s="176"/>
      <c r="ED58" s="176"/>
      <c r="EE58" s="176"/>
      <c r="EF58" s="176"/>
      <c r="EG58" s="176"/>
      <c r="EH58" s="176"/>
      <c r="EI58" s="176"/>
      <c r="EJ58" s="176"/>
      <c r="EK58" s="177"/>
      <c r="EL58" s="175"/>
      <c r="EM58" s="176"/>
      <c r="EN58" s="176"/>
      <c r="EO58" s="176"/>
      <c r="EP58" s="176"/>
      <c r="EQ58" s="176"/>
      <c r="ER58" s="176"/>
      <c r="ES58" s="176"/>
      <c r="ET58" s="176"/>
      <c r="EU58" s="177"/>
      <c r="EV58" s="175"/>
      <c r="EW58" s="176"/>
      <c r="EX58" s="176"/>
      <c r="EY58" s="176"/>
      <c r="EZ58" s="176"/>
      <c r="FA58" s="176"/>
      <c r="FB58" s="176"/>
      <c r="FC58" s="176"/>
      <c r="FD58" s="176"/>
      <c r="FE58" s="177"/>
      <c r="FF58" s="27"/>
      <c r="FG58" s="27"/>
      <c r="FH58" s="27"/>
    </row>
    <row r="59" s="45" customFormat="1" ht="21.75" customHeight="1">
      <c r="A59" s="45" t="s">
        <v>11</v>
      </c>
    </row>
    <row r="60" s="8" customFormat="1" ht="7.5" customHeight="1"/>
    <row r="61" spans="1:163" ht="14.25" customHeight="1">
      <c r="A61" s="129" t="s">
        <v>20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</row>
    <row r="62" spans="1:163" s="2" customFormat="1" ht="14.25" customHeight="1">
      <c r="A62" s="120" t="s">
        <v>13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 t="s">
        <v>14</v>
      </c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 t="s">
        <v>15</v>
      </c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 t="s">
        <v>16</v>
      </c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 t="s">
        <v>17</v>
      </c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</row>
    <row r="63" spans="1:163" s="16" customFormat="1" ht="13.5" customHeight="1">
      <c r="A63" s="115">
        <v>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>
        <v>2</v>
      </c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21" t="s">
        <v>18</v>
      </c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 t="s">
        <v>19</v>
      </c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0">
        <v>5</v>
      </c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</row>
    <row r="64" spans="1:163" s="2" customFormat="1" ht="13.5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</row>
    <row r="65" spans="1:163" s="2" customFormat="1" ht="13.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</row>
    <row r="66" spans="1:163" s="2" customFormat="1" ht="13.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</row>
    <row r="67" s="45" customFormat="1" ht="19.5" customHeight="1">
      <c r="A67" s="45" t="s">
        <v>71</v>
      </c>
    </row>
    <row r="68" s="45" customFormat="1" ht="18.75" customHeight="1">
      <c r="A68" s="45" t="s">
        <v>72</v>
      </c>
    </row>
    <row r="69" spans="1:163" s="8" customFormat="1" ht="30" customHeight="1">
      <c r="A69" s="123" t="s">
        <v>151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</row>
    <row r="70" spans="1:161" s="8" customFormat="1" ht="13.5" customHeight="1">
      <c r="A70" s="124" t="s">
        <v>21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24"/>
      <c r="DF70" s="124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Q70" s="124"/>
      <c r="DR70" s="124"/>
      <c r="DS70" s="124"/>
      <c r="DT70" s="124"/>
      <c r="DU70" s="124"/>
      <c r="DV70" s="124"/>
      <c r="DW70" s="124"/>
      <c r="DX70" s="124"/>
      <c r="DY70" s="124"/>
      <c r="DZ70" s="124"/>
      <c r="EA70" s="124"/>
      <c r="EB70" s="124"/>
      <c r="EC70" s="124"/>
      <c r="ED70" s="124"/>
      <c r="EE70" s="124"/>
      <c r="EF70" s="124"/>
      <c r="EG70" s="124"/>
      <c r="EH70" s="124"/>
      <c r="EI70" s="124"/>
      <c r="EJ70" s="124"/>
      <c r="EK70" s="124"/>
      <c r="EL70" s="124"/>
      <c r="EM70" s="124"/>
      <c r="EN70" s="124"/>
      <c r="EO70" s="124"/>
      <c r="EP70" s="124"/>
      <c r="EQ70" s="124"/>
      <c r="ER70" s="124"/>
      <c r="ES70" s="124"/>
      <c r="ET70" s="124"/>
      <c r="EU70" s="124"/>
      <c r="EV70" s="124"/>
      <c r="EW70" s="124"/>
      <c r="EX70" s="124"/>
      <c r="EY70" s="124"/>
      <c r="EZ70" s="124"/>
      <c r="FA70" s="124"/>
      <c r="FB70" s="124"/>
      <c r="FC70" s="124"/>
      <c r="FD70" s="124"/>
      <c r="FE70" s="124"/>
    </row>
    <row r="71" s="45" customFormat="1" ht="19.5" customHeight="1">
      <c r="A71" s="45" t="s">
        <v>73</v>
      </c>
    </row>
    <row r="72" s="8" customFormat="1" ht="7.5" customHeight="1"/>
    <row r="73" spans="1:163" s="2" customFormat="1" ht="19.5" customHeight="1">
      <c r="A73" s="120" t="s">
        <v>22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 t="s">
        <v>23</v>
      </c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 t="s">
        <v>24</v>
      </c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</row>
    <row r="74" spans="1:163" s="2" customFormat="1" ht="13.5" customHeight="1">
      <c r="A74" s="115">
        <v>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21" t="s">
        <v>25</v>
      </c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0">
        <v>3</v>
      </c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</row>
    <row r="75" spans="1:163" s="2" customFormat="1" ht="27" customHeight="1">
      <c r="A75" s="118" t="s">
        <v>108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9" t="s">
        <v>109</v>
      </c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20" t="s">
        <v>122</v>
      </c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</row>
    <row r="76" spans="1:163" s="2" customFormat="1" ht="7.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</row>
    <row r="77" spans="1:163" s="2" customFormat="1" ht="14.25" customHeight="1">
      <c r="A77" s="183" t="s">
        <v>123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183"/>
      <c r="DB77" s="183"/>
      <c r="DC77" s="183"/>
      <c r="DD77" s="183"/>
      <c r="DE77" s="183"/>
      <c r="DF77" s="183"/>
      <c r="DG77" s="183"/>
      <c r="DH77" s="183"/>
      <c r="DI77" s="183"/>
      <c r="DJ77" s="183"/>
      <c r="DK77" s="183"/>
      <c r="DL77" s="183"/>
      <c r="DM77" s="183"/>
      <c r="DN77" s="183"/>
      <c r="DO77" s="183"/>
      <c r="DP77" s="183"/>
      <c r="DQ77" s="183"/>
      <c r="DR77" s="183"/>
      <c r="DS77" s="183"/>
      <c r="DT77" s="183"/>
      <c r="DU77" s="183"/>
      <c r="DV77" s="183"/>
      <c r="DW77" s="183"/>
      <c r="DX77" s="183"/>
      <c r="DY77" s="183"/>
      <c r="DZ77" s="183"/>
      <c r="EA77" s="183"/>
      <c r="EB77" s="183"/>
      <c r="EC77" s="183"/>
      <c r="ED77" s="183"/>
      <c r="EE77" s="183"/>
      <c r="EF77" s="183"/>
      <c r="EG77" s="183"/>
      <c r="EH77" s="183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183"/>
      <c r="EU77" s="183"/>
      <c r="EV77" s="183"/>
      <c r="EW77" s="183"/>
      <c r="EX77" s="183"/>
      <c r="EY77" s="183"/>
      <c r="EZ77" s="183"/>
      <c r="FA77" s="183"/>
      <c r="FB77" s="183"/>
      <c r="FC77" s="183"/>
      <c r="FD77" s="183"/>
      <c r="FE77" s="183"/>
      <c r="FF77" s="183"/>
      <c r="FG77" s="183"/>
    </row>
    <row r="78" spans="1:163" s="2" customFormat="1" ht="14.2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</row>
    <row r="79" spans="1:163" s="2" customFormat="1" ht="14.25" customHeight="1">
      <c r="A79" s="54" t="s">
        <v>56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116" t="s">
        <v>131</v>
      </c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45"/>
      <c r="DS79" s="45"/>
      <c r="DT79" s="45"/>
      <c r="DU79" s="173" t="s">
        <v>34</v>
      </c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45"/>
      <c r="ES79" s="178" t="s">
        <v>143</v>
      </c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8"/>
      <c r="FF79" s="178"/>
      <c r="FG79" s="178"/>
    </row>
    <row r="80" spans="1:163" s="2" customFormat="1" ht="36" customHeight="1">
      <c r="A80" s="179" t="s">
        <v>137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173" t="s">
        <v>50</v>
      </c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45"/>
      <c r="ES80" s="178"/>
      <c r="ET80" s="178"/>
      <c r="EU80" s="178"/>
      <c r="EV80" s="178"/>
      <c r="EW80" s="178"/>
      <c r="EX80" s="178"/>
      <c r="EY80" s="178"/>
      <c r="EZ80" s="178"/>
      <c r="FA80" s="178"/>
      <c r="FB80" s="178"/>
      <c r="FC80" s="178"/>
      <c r="FD80" s="178"/>
      <c r="FE80" s="178"/>
      <c r="FF80" s="178"/>
      <c r="FG80" s="178"/>
    </row>
    <row r="81" spans="1:163" s="2" customFormat="1" ht="14.25" customHeight="1">
      <c r="A81" s="56" t="s">
        <v>57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173" t="s">
        <v>41</v>
      </c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45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8"/>
    </row>
    <row r="82" spans="1:163" s="2" customFormat="1" ht="14.25" customHeight="1">
      <c r="A82" s="171" t="s">
        <v>94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173" t="s">
        <v>42</v>
      </c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</row>
    <row r="83" spans="1:163" s="2" customFormat="1" ht="14.25" customHeight="1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174" t="s">
        <v>35</v>
      </c>
      <c r="DV83" s="174"/>
      <c r="DW83" s="174"/>
      <c r="DX83" s="174"/>
      <c r="DY83" s="174"/>
      <c r="DZ83" s="174"/>
      <c r="EA83" s="174"/>
      <c r="EB83" s="174"/>
      <c r="EC83" s="174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4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</row>
    <row r="84" spans="1:163" s="2" customFormat="1" ht="14.2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</row>
    <row r="85" spans="1:163" s="2" customFormat="1" ht="14.25" customHeight="1">
      <c r="A85" s="45" t="s">
        <v>58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</row>
    <row r="86" spans="1:163" s="2" customFormat="1" ht="14.25" customHeight="1">
      <c r="A86" s="45" t="s">
        <v>59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 t="s">
        <v>130</v>
      </c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</row>
    <row r="87" spans="1:163" s="2" customFormat="1" ht="14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</row>
    <row r="88" spans="1:164" s="2" customFormat="1" ht="84" customHeight="1">
      <c r="A88" s="87" t="s">
        <v>36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 t="s">
        <v>60</v>
      </c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 t="s">
        <v>61</v>
      </c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 t="s">
        <v>62</v>
      </c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8" t="s">
        <v>63</v>
      </c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7"/>
      <c r="FG88" s="87" t="s">
        <v>64</v>
      </c>
      <c r="FH88" s="87"/>
    </row>
    <row r="89" spans="1:164" s="2" customFormat="1" ht="24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 t="s">
        <v>45</v>
      </c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0" t="s">
        <v>133</v>
      </c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97"/>
      <c r="EF89" s="167">
        <v>20</v>
      </c>
      <c r="EG89" s="168"/>
      <c r="EH89" s="168"/>
      <c r="EI89" s="168"/>
      <c r="EJ89" s="169" t="s">
        <v>89</v>
      </c>
      <c r="EK89" s="169"/>
      <c r="EL89" s="169"/>
      <c r="EM89" s="169"/>
      <c r="EN89" s="169" t="s">
        <v>6</v>
      </c>
      <c r="EO89" s="169"/>
      <c r="EP89" s="169"/>
      <c r="EQ89" s="169"/>
      <c r="ER89" s="170"/>
      <c r="ES89" s="167">
        <v>20</v>
      </c>
      <c r="ET89" s="168"/>
      <c r="EU89" s="168"/>
      <c r="EV89" s="168"/>
      <c r="EW89" s="169" t="s">
        <v>90</v>
      </c>
      <c r="EX89" s="169"/>
      <c r="EY89" s="169"/>
      <c r="EZ89" s="169"/>
      <c r="FA89" s="169" t="s">
        <v>6</v>
      </c>
      <c r="FB89" s="169"/>
      <c r="FC89" s="169"/>
      <c r="FD89" s="169"/>
      <c r="FE89" s="170"/>
      <c r="FF89" s="111" t="s">
        <v>146</v>
      </c>
      <c r="FG89" s="87" t="s">
        <v>43</v>
      </c>
      <c r="FH89" s="98" t="s">
        <v>44</v>
      </c>
    </row>
    <row r="90" spans="1:164" s="2" customFormat="1" ht="14.2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0" t="s">
        <v>17</v>
      </c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7" t="s">
        <v>134</v>
      </c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110"/>
      <c r="EF90" s="94" t="s">
        <v>132</v>
      </c>
      <c r="EG90" s="94"/>
      <c r="EH90" s="94"/>
      <c r="EI90" s="94"/>
      <c r="EJ90" s="94"/>
      <c r="EK90" s="94"/>
      <c r="EL90" s="94"/>
      <c r="EM90" s="94"/>
      <c r="EN90" s="94"/>
      <c r="EO90" s="94"/>
      <c r="EP90" s="94"/>
      <c r="EQ90" s="94"/>
      <c r="ER90" s="94"/>
      <c r="ES90" s="94" t="s">
        <v>7</v>
      </c>
      <c r="ET90" s="94"/>
      <c r="EU90" s="94"/>
      <c r="EV90" s="94"/>
      <c r="EW90" s="94"/>
      <c r="EX90" s="94"/>
      <c r="EY90" s="94"/>
      <c r="EZ90" s="94"/>
      <c r="FA90" s="94"/>
      <c r="FB90" s="94"/>
      <c r="FC90" s="94"/>
      <c r="FD90" s="94"/>
      <c r="FE90" s="94"/>
      <c r="FF90" s="111"/>
      <c r="FG90" s="87"/>
      <c r="FH90" s="98"/>
    </row>
    <row r="91" spans="1:164" s="2" customFormat="1" ht="14.2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69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70"/>
      <c r="AD91" s="70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70"/>
      <c r="AS91" s="70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70"/>
      <c r="BH91" s="70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70"/>
      <c r="BW91" s="70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69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110"/>
      <c r="EF91" s="165"/>
      <c r="EG91" s="165"/>
      <c r="EH91" s="165"/>
      <c r="EI91" s="165"/>
      <c r="EJ91" s="165"/>
      <c r="EK91" s="165"/>
      <c r="EL91" s="165"/>
      <c r="EM91" s="165"/>
      <c r="EN91" s="165"/>
      <c r="EO91" s="165"/>
      <c r="EP91" s="165"/>
      <c r="EQ91" s="165"/>
      <c r="ER91" s="165"/>
      <c r="ES91" s="165"/>
      <c r="ET91" s="165"/>
      <c r="EU91" s="165"/>
      <c r="EV91" s="165"/>
      <c r="EW91" s="165"/>
      <c r="EX91" s="165"/>
      <c r="EY91" s="165"/>
      <c r="EZ91" s="165"/>
      <c r="FA91" s="165"/>
      <c r="FB91" s="165"/>
      <c r="FC91" s="165"/>
      <c r="FD91" s="165"/>
      <c r="FE91" s="165"/>
      <c r="FF91" s="111"/>
      <c r="FG91" s="87"/>
      <c r="FH91" s="98"/>
    </row>
    <row r="92" spans="1:164" s="2" customFormat="1" ht="14.2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165" t="s">
        <v>37</v>
      </c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 t="s">
        <v>37</v>
      </c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 t="s">
        <v>37</v>
      </c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 t="s">
        <v>37</v>
      </c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 t="s">
        <v>37</v>
      </c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110"/>
      <c r="EF92" s="165"/>
      <c r="EG92" s="165"/>
      <c r="EH92" s="165"/>
      <c r="EI92" s="165"/>
      <c r="EJ92" s="165"/>
      <c r="EK92" s="165"/>
      <c r="EL92" s="165"/>
      <c r="EM92" s="165"/>
      <c r="EN92" s="165"/>
      <c r="EO92" s="165"/>
      <c r="EP92" s="165"/>
      <c r="EQ92" s="165"/>
      <c r="ER92" s="165"/>
      <c r="ES92" s="165"/>
      <c r="ET92" s="165"/>
      <c r="EU92" s="165"/>
      <c r="EV92" s="165"/>
      <c r="EW92" s="165"/>
      <c r="EX92" s="165"/>
      <c r="EY92" s="165"/>
      <c r="EZ92" s="165"/>
      <c r="FA92" s="165"/>
      <c r="FB92" s="165"/>
      <c r="FC92" s="165"/>
      <c r="FD92" s="165"/>
      <c r="FE92" s="165"/>
      <c r="FF92" s="111"/>
      <c r="FG92" s="87"/>
      <c r="FH92" s="98"/>
    </row>
    <row r="93" spans="1:164" s="2" customFormat="1" ht="14.25" customHeight="1">
      <c r="A93" s="162">
        <v>1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>
        <v>2</v>
      </c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>
        <v>3</v>
      </c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>
        <v>4</v>
      </c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>
        <v>5</v>
      </c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>
        <v>6</v>
      </c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>
        <v>7</v>
      </c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>
        <v>8</v>
      </c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>
        <v>9</v>
      </c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>
        <v>10</v>
      </c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2"/>
      <c r="ES93" s="162">
        <v>11</v>
      </c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2"/>
      <c r="FF93" s="28">
        <v>12</v>
      </c>
      <c r="FG93" s="28">
        <v>13</v>
      </c>
      <c r="FH93" s="28">
        <v>14</v>
      </c>
    </row>
    <row r="94" spans="1:164" s="2" customFormat="1" ht="57" customHeight="1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64" t="s">
        <v>124</v>
      </c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00" t="s">
        <v>119</v>
      </c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66" t="s">
        <v>120</v>
      </c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  <c r="CW94" s="166"/>
      <c r="CX94" s="166"/>
      <c r="CY94" s="166"/>
      <c r="CZ94" s="166"/>
      <c r="DA94" s="162" t="s">
        <v>121</v>
      </c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2"/>
      <c r="DQ94" s="162"/>
      <c r="DR94" s="162"/>
      <c r="DS94" s="100">
        <v>792</v>
      </c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>
        <v>64</v>
      </c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>
        <v>64</v>
      </c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27">
        <v>64</v>
      </c>
      <c r="FG94" s="27">
        <v>10</v>
      </c>
      <c r="FH94" s="74">
        <v>6</v>
      </c>
    </row>
    <row r="95" spans="1:164" s="2" customFormat="1" ht="14.25" customHeight="1">
      <c r="A95" s="99" t="s">
        <v>127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100">
        <v>64</v>
      </c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>
        <v>64</v>
      </c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27">
        <v>64</v>
      </c>
      <c r="FG95" s="27">
        <f>SUM(FG94)</f>
        <v>10</v>
      </c>
      <c r="FH95" s="74">
        <v>6</v>
      </c>
    </row>
    <row r="96" spans="1:163" s="2" customFormat="1" ht="14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11"/>
      <c r="AZ96" s="11"/>
      <c r="BA96" s="11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</row>
    <row r="97" spans="1:163" s="2" customFormat="1" ht="14.25" customHeight="1">
      <c r="A97" s="45" t="s">
        <v>65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</row>
    <row r="98" spans="1:163" s="2" customFormat="1" ht="14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</row>
    <row r="99" spans="1:164" s="2" customFormat="1" ht="75" customHeight="1">
      <c r="A99" s="101" t="s">
        <v>36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3"/>
      <c r="O99" s="101" t="s">
        <v>66</v>
      </c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3"/>
      <c r="AY99" s="101" t="s">
        <v>67</v>
      </c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3"/>
      <c r="BW99" s="87" t="s">
        <v>68</v>
      </c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73"/>
      <c r="DE99" s="73"/>
      <c r="DF99" s="73"/>
      <c r="DG99" s="73"/>
      <c r="DH99" s="87" t="s">
        <v>69</v>
      </c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9" t="s">
        <v>49</v>
      </c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1"/>
      <c r="FG99" s="110" t="s">
        <v>70</v>
      </c>
      <c r="FH99" s="111"/>
    </row>
    <row r="100" spans="1:164" s="2" customFormat="1" ht="14.25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6"/>
      <c r="O100" s="104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6"/>
      <c r="AY100" s="104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6"/>
      <c r="BW100" s="101" t="s">
        <v>39</v>
      </c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3"/>
      <c r="CH100" s="112" t="s">
        <v>136</v>
      </c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4"/>
      <c r="DH100" s="126"/>
      <c r="DI100" s="127"/>
      <c r="DJ100" s="127"/>
      <c r="DK100" s="127"/>
      <c r="DL100" s="127"/>
      <c r="DM100" s="127"/>
      <c r="DN100" s="127"/>
      <c r="DO100" s="127"/>
      <c r="DP100" s="127"/>
      <c r="DQ100" s="128"/>
      <c r="DR100" s="126"/>
      <c r="DS100" s="127"/>
      <c r="DT100" s="127"/>
      <c r="DU100" s="127"/>
      <c r="DV100" s="127"/>
      <c r="DW100" s="127"/>
      <c r="DX100" s="127"/>
      <c r="DY100" s="127"/>
      <c r="DZ100" s="127"/>
      <c r="EA100" s="128"/>
      <c r="EB100" s="126"/>
      <c r="EC100" s="127"/>
      <c r="ED100" s="127"/>
      <c r="EE100" s="127"/>
      <c r="EF100" s="127"/>
      <c r="EG100" s="127"/>
      <c r="EH100" s="127"/>
      <c r="EI100" s="127"/>
      <c r="EJ100" s="127"/>
      <c r="EK100" s="128"/>
      <c r="EL100" s="126"/>
      <c r="EM100" s="127"/>
      <c r="EN100" s="127"/>
      <c r="EO100" s="127"/>
      <c r="EP100" s="127"/>
      <c r="EQ100" s="127"/>
      <c r="ER100" s="127"/>
      <c r="ES100" s="127"/>
      <c r="ET100" s="127"/>
      <c r="EU100" s="128"/>
      <c r="EV100" s="126"/>
      <c r="EW100" s="127"/>
      <c r="EX100" s="127"/>
      <c r="EY100" s="127"/>
      <c r="EZ100" s="127"/>
      <c r="FA100" s="127"/>
      <c r="FB100" s="127"/>
      <c r="FC100" s="127"/>
      <c r="FD100" s="127"/>
      <c r="FE100" s="128"/>
      <c r="FF100" s="73"/>
      <c r="FG100" s="87" t="s">
        <v>43</v>
      </c>
      <c r="FH100" s="88" t="s">
        <v>44</v>
      </c>
    </row>
    <row r="101" spans="1:164" s="2" customFormat="1" ht="14.25" customHeight="1">
      <c r="A101" s="104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6"/>
      <c r="O101" s="104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6"/>
      <c r="AY101" s="104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6"/>
      <c r="BW101" s="104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6"/>
      <c r="CH101" s="81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3"/>
      <c r="DH101" s="160">
        <v>20</v>
      </c>
      <c r="DI101" s="161"/>
      <c r="DJ101" s="161"/>
      <c r="DK101" s="151" t="s">
        <v>89</v>
      </c>
      <c r="DL101" s="151"/>
      <c r="DM101" s="151"/>
      <c r="DN101" s="152" t="s">
        <v>9</v>
      </c>
      <c r="DO101" s="152"/>
      <c r="DP101" s="152"/>
      <c r="DQ101" s="153"/>
      <c r="DR101" s="160">
        <v>20</v>
      </c>
      <c r="DS101" s="161"/>
      <c r="DT101" s="161"/>
      <c r="DU101" s="151" t="s">
        <v>90</v>
      </c>
      <c r="DV101" s="151"/>
      <c r="DW101" s="151"/>
      <c r="DX101" s="152" t="s">
        <v>9</v>
      </c>
      <c r="DY101" s="152"/>
      <c r="DZ101" s="152"/>
      <c r="EA101" s="153"/>
      <c r="EB101" s="160">
        <v>20</v>
      </c>
      <c r="EC101" s="161"/>
      <c r="ED101" s="161"/>
      <c r="EE101" s="151" t="s">
        <v>145</v>
      </c>
      <c r="EF101" s="151"/>
      <c r="EG101" s="151"/>
      <c r="EH101" s="152" t="s">
        <v>9</v>
      </c>
      <c r="EI101" s="152"/>
      <c r="EJ101" s="152"/>
      <c r="EK101" s="153"/>
      <c r="EL101" s="160">
        <v>20</v>
      </c>
      <c r="EM101" s="161"/>
      <c r="EN101" s="161"/>
      <c r="EO101" s="151" t="s">
        <v>89</v>
      </c>
      <c r="EP101" s="151"/>
      <c r="EQ101" s="151"/>
      <c r="ER101" s="152" t="s">
        <v>9</v>
      </c>
      <c r="ES101" s="152"/>
      <c r="ET101" s="152"/>
      <c r="EU101" s="153"/>
      <c r="EV101" s="160">
        <v>20</v>
      </c>
      <c r="EW101" s="161"/>
      <c r="EX101" s="161"/>
      <c r="EY101" s="151" t="s">
        <v>90</v>
      </c>
      <c r="EZ101" s="151"/>
      <c r="FA101" s="151"/>
      <c r="FB101" s="152" t="s">
        <v>9</v>
      </c>
      <c r="FC101" s="152"/>
      <c r="FD101" s="152"/>
      <c r="FE101" s="153"/>
      <c r="FF101" s="69" t="s">
        <v>147</v>
      </c>
      <c r="FG101" s="87"/>
      <c r="FH101" s="95"/>
    </row>
    <row r="102" spans="1:164" s="2" customFormat="1" ht="14.25" customHeight="1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6"/>
      <c r="O102" s="77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9"/>
      <c r="AY102" s="77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9"/>
      <c r="BW102" s="104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6"/>
      <c r="CH102" s="81" t="s">
        <v>17</v>
      </c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3"/>
      <c r="CX102" s="154" t="s">
        <v>134</v>
      </c>
      <c r="CY102" s="155"/>
      <c r="CZ102" s="155"/>
      <c r="DA102" s="155"/>
      <c r="DB102" s="155"/>
      <c r="DC102" s="155"/>
      <c r="DD102" s="155"/>
      <c r="DE102" s="155"/>
      <c r="DF102" s="155"/>
      <c r="DG102" s="156"/>
      <c r="DH102" s="154" t="s">
        <v>10</v>
      </c>
      <c r="DI102" s="155"/>
      <c r="DJ102" s="155"/>
      <c r="DK102" s="155"/>
      <c r="DL102" s="155"/>
      <c r="DM102" s="155"/>
      <c r="DN102" s="155"/>
      <c r="DO102" s="155"/>
      <c r="DP102" s="155"/>
      <c r="DQ102" s="156"/>
      <c r="DR102" s="154" t="s">
        <v>7</v>
      </c>
      <c r="DS102" s="155"/>
      <c r="DT102" s="155"/>
      <c r="DU102" s="155"/>
      <c r="DV102" s="155"/>
      <c r="DW102" s="155"/>
      <c r="DX102" s="155"/>
      <c r="DY102" s="155"/>
      <c r="DZ102" s="155"/>
      <c r="EA102" s="156"/>
      <c r="EB102" s="154" t="s">
        <v>8</v>
      </c>
      <c r="EC102" s="155"/>
      <c r="ED102" s="155"/>
      <c r="EE102" s="155"/>
      <c r="EF102" s="155"/>
      <c r="EG102" s="155"/>
      <c r="EH102" s="155"/>
      <c r="EI102" s="155"/>
      <c r="EJ102" s="155"/>
      <c r="EK102" s="156"/>
      <c r="EL102" s="154" t="s">
        <v>132</v>
      </c>
      <c r="EM102" s="155"/>
      <c r="EN102" s="155"/>
      <c r="EO102" s="155"/>
      <c r="EP102" s="155"/>
      <c r="EQ102" s="155"/>
      <c r="ER102" s="155"/>
      <c r="ES102" s="155"/>
      <c r="ET102" s="155"/>
      <c r="EU102" s="156"/>
      <c r="EV102" s="154" t="s">
        <v>7</v>
      </c>
      <c r="EW102" s="155"/>
      <c r="EX102" s="155"/>
      <c r="EY102" s="155"/>
      <c r="EZ102" s="155"/>
      <c r="FA102" s="155"/>
      <c r="FB102" s="155"/>
      <c r="FC102" s="155"/>
      <c r="FD102" s="155"/>
      <c r="FE102" s="156"/>
      <c r="FF102" s="92" t="s">
        <v>8</v>
      </c>
      <c r="FG102" s="87"/>
      <c r="FH102" s="95"/>
    </row>
    <row r="103" spans="1:164" s="2" customFormat="1" ht="38.25" customHeight="1">
      <c r="A103" s="104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6"/>
      <c r="O103" s="145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7"/>
      <c r="AA103" s="145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7"/>
      <c r="AM103" s="145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7"/>
      <c r="AY103" s="145" t="s">
        <v>97</v>
      </c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7"/>
      <c r="BK103" s="145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7"/>
      <c r="BW103" s="104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6"/>
      <c r="CH103" s="81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3"/>
      <c r="CX103" s="154"/>
      <c r="CY103" s="155"/>
      <c r="CZ103" s="155"/>
      <c r="DA103" s="155"/>
      <c r="DB103" s="155"/>
      <c r="DC103" s="155"/>
      <c r="DD103" s="155"/>
      <c r="DE103" s="155"/>
      <c r="DF103" s="155"/>
      <c r="DG103" s="156"/>
      <c r="DH103" s="154"/>
      <c r="DI103" s="155"/>
      <c r="DJ103" s="155"/>
      <c r="DK103" s="155"/>
      <c r="DL103" s="155"/>
      <c r="DM103" s="155"/>
      <c r="DN103" s="155"/>
      <c r="DO103" s="155"/>
      <c r="DP103" s="155"/>
      <c r="DQ103" s="156"/>
      <c r="DR103" s="154"/>
      <c r="DS103" s="155"/>
      <c r="DT103" s="155"/>
      <c r="DU103" s="155"/>
      <c r="DV103" s="155"/>
      <c r="DW103" s="155"/>
      <c r="DX103" s="155"/>
      <c r="DY103" s="155"/>
      <c r="DZ103" s="155"/>
      <c r="EA103" s="156"/>
      <c r="EB103" s="154"/>
      <c r="EC103" s="155"/>
      <c r="ED103" s="155"/>
      <c r="EE103" s="155"/>
      <c r="EF103" s="155"/>
      <c r="EG103" s="155"/>
      <c r="EH103" s="155"/>
      <c r="EI103" s="155"/>
      <c r="EJ103" s="155"/>
      <c r="EK103" s="156"/>
      <c r="EL103" s="154"/>
      <c r="EM103" s="155"/>
      <c r="EN103" s="155"/>
      <c r="EO103" s="155"/>
      <c r="EP103" s="155"/>
      <c r="EQ103" s="155"/>
      <c r="ER103" s="155"/>
      <c r="ES103" s="155"/>
      <c r="ET103" s="155"/>
      <c r="EU103" s="156"/>
      <c r="EV103" s="154"/>
      <c r="EW103" s="155"/>
      <c r="EX103" s="155"/>
      <c r="EY103" s="155"/>
      <c r="EZ103" s="155"/>
      <c r="FA103" s="155"/>
      <c r="FB103" s="155"/>
      <c r="FC103" s="155"/>
      <c r="FD103" s="155"/>
      <c r="FE103" s="156"/>
      <c r="FF103" s="93"/>
      <c r="FG103" s="87"/>
      <c r="FH103" s="95"/>
    </row>
    <row r="104" spans="1:164" s="2" customFormat="1" ht="14.25" customHeight="1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  <c r="O104" s="148" t="s">
        <v>38</v>
      </c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50"/>
      <c r="AA104" s="148" t="s">
        <v>38</v>
      </c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50"/>
      <c r="AM104" s="148" t="s">
        <v>38</v>
      </c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50"/>
      <c r="AY104" s="148" t="s">
        <v>38</v>
      </c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50"/>
      <c r="BK104" s="148" t="s">
        <v>38</v>
      </c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50"/>
      <c r="BW104" s="77"/>
      <c r="BX104" s="78"/>
      <c r="BY104" s="78"/>
      <c r="BZ104" s="78"/>
      <c r="CA104" s="78"/>
      <c r="CB104" s="78"/>
      <c r="CC104" s="78"/>
      <c r="CD104" s="78"/>
      <c r="CE104" s="78"/>
      <c r="CF104" s="78"/>
      <c r="CG104" s="79"/>
      <c r="CH104" s="84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6"/>
      <c r="CX104" s="157"/>
      <c r="CY104" s="158"/>
      <c r="CZ104" s="158"/>
      <c r="DA104" s="158"/>
      <c r="DB104" s="158"/>
      <c r="DC104" s="158"/>
      <c r="DD104" s="158"/>
      <c r="DE104" s="158"/>
      <c r="DF104" s="158"/>
      <c r="DG104" s="159"/>
      <c r="DH104" s="157"/>
      <c r="DI104" s="158"/>
      <c r="DJ104" s="158"/>
      <c r="DK104" s="158"/>
      <c r="DL104" s="158"/>
      <c r="DM104" s="158"/>
      <c r="DN104" s="158"/>
      <c r="DO104" s="158"/>
      <c r="DP104" s="158"/>
      <c r="DQ104" s="159"/>
      <c r="DR104" s="157"/>
      <c r="DS104" s="158"/>
      <c r="DT104" s="158"/>
      <c r="DU104" s="158"/>
      <c r="DV104" s="158"/>
      <c r="DW104" s="158"/>
      <c r="DX104" s="158"/>
      <c r="DY104" s="158"/>
      <c r="DZ104" s="158"/>
      <c r="EA104" s="159"/>
      <c r="EB104" s="157"/>
      <c r="EC104" s="158"/>
      <c r="ED104" s="158"/>
      <c r="EE104" s="158"/>
      <c r="EF104" s="158"/>
      <c r="EG104" s="158"/>
      <c r="EH104" s="158"/>
      <c r="EI104" s="158"/>
      <c r="EJ104" s="158"/>
      <c r="EK104" s="159"/>
      <c r="EL104" s="157"/>
      <c r="EM104" s="158"/>
      <c r="EN104" s="158"/>
      <c r="EO104" s="158"/>
      <c r="EP104" s="158"/>
      <c r="EQ104" s="158"/>
      <c r="ER104" s="158"/>
      <c r="ES104" s="158"/>
      <c r="ET104" s="158"/>
      <c r="EU104" s="159"/>
      <c r="EV104" s="157"/>
      <c r="EW104" s="158"/>
      <c r="EX104" s="158"/>
      <c r="EY104" s="158"/>
      <c r="EZ104" s="158"/>
      <c r="FA104" s="158"/>
      <c r="FB104" s="158"/>
      <c r="FC104" s="158"/>
      <c r="FD104" s="158"/>
      <c r="FE104" s="159"/>
      <c r="FF104" s="94"/>
      <c r="FG104" s="87"/>
      <c r="FH104" s="96"/>
    </row>
    <row r="105" spans="1:164" s="2" customFormat="1" ht="14.25" customHeight="1">
      <c r="A105" s="130">
        <v>1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2"/>
      <c r="O105" s="130">
        <v>2</v>
      </c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2"/>
      <c r="AA105" s="130">
        <v>3</v>
      </c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2"/>
      <c r="AM105" s="130">
        <v>4</v>
      </c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2"/>
      <c r="AY105" s="130">
        <v>5</v>
      </c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2"/>
      <c r="BK105" s="130">
        <v>6</v>
      </c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2"/>
      <c r="BW105" s="130">
        <v>7</v>
      </c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2"/>
      <c r="CH105" s="130">
        <v>8</v>
      </c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  <c r="CW105" s="132"/>
      <c r="CX105" s="130">
        <v>9</v>
      </c>
      <c r="CY105" s="131"/>
      <c r="CZ105" s="131"/>
      <c r="DA105" s="131"/>
      <c r="DB105" s="131"/>
      <c r="DC105" s="131"/>
      <c r="DD105" s="131"/>
      <c r="DE105" s="131"/>
      <c r="DF105" s="131"/>
      <c r="DG105" s="132"/>
      <c r="DH105" s="130">
        <v>10</v>
      </c>
      <c r="DI105" s="131"/>
      <c r="DJ105" s="131"/>
      <c r="DK105" s="131"/>
      <c r="DL105" s="131"/>
      <c r="DM105" s="131"/>
      <c r="DN105" s="131"/>
      <c r="DO105" s="131"/>
      <c r="DP105" s="131"/>
      <c r="DQ105" s="132"/>
      <c r="DR105" s="130">
        <v>11</v>
      </c>
      <c r="DS105" s="131"/>
      <c r="DT105" s="131"/>
      <c r="DU105" s="131"/>
      <c r="DV105" s="131"/>
      <c r="DW105" s="131"/>
      <c r="DX105" s="131"/>
      <c r="DY105" s="131"/>
      <c r="DZ105" s="131"/>
      <c r="EA105" s="132"/>
      <c r="EB105" s="130">
        <v>12</v>
      </c>
      <c r="EC105" s="131"/>
      <c r="ED105" s="131"/>
      <c r="EE105" s="131"/>
      <c r="EF105" s="131"/>
      <c r="EG105" s="131"/>
      <c r="EH105" s="131"/>
      <c r="EI105" s="131"/>
      <c r="EJ105" s="131"/>
      <c r="EK105" s="132"/>
      <c r="EL105" s="130">
        <v>13</v>
      </c>
      <c r="EM105" s="131"/>
      <c r="EN105" s="131"/>
      <c r="EO105" s="131"/>
      <c r="EP105" s="131"/>
      <c r="EQ105" s="131"/>
      <c r="ER105" s="131"/>
      <c r="ES105" s="131"/>
      <c r="ET105" s="131"/>
      <c r="EU105" s="132"/>
      <c r="EV105" s="130">
        <v>14</v>
      </c>
      <c r="EW105" s="131"/>
      <c r="EX105" s="131"/>
      <c r="EY105" s="131"/>
      <c r="EZ105" s="131"/>
      <c r="FA105" s="131"/>
      <c r="FB105" s="131"/>
      <c r="FC105" s="131"/>
      <c r="FD105" s="131"/>
      <c r="FE105" s="132"/>
      <c r="FF105" s="29">
        <v>15</v>
      </c>
      <c r="FG105" s="29">
        <v>16</v>
      </c>
      <c r="FH105" s="29">
        <v>17</v>
      </c>
    </row>
    <row r="106" spans="1:164" s="2" customFormat="1" ht="66" customHeight="1">
      <c r="A106" s="142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4"/>
      <c r="O106" s="133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5"/>
      <c r="AA106" s="133" t="s">
        <v>92</v>
      </c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5"/>
      <c r="AM106" s="133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5"/>
      <c r="AY106" s="133" t="s">
        <v>99</v>
      </c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5"/>
      <c r="BK106" s="133" t="s">
        <v>124</v>
      </c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5"/>
      <c r="BW106" s="136" t="s">
        <v>101</v>
      </c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8"/>
      <c r="CH106" s="139" t="s">
        <v>102</v>
      </c>
      <c r="CI106" s="140"/>
      <c r="CJ106" s="140"/>
      <c r="CK106" s="140"/>
      <c r="CL106" s="140"/>
      <c r="CM106" s="140"/>
      <c r="CN106" s="140"/>
      <c r="CO106" s="140"/>
      <c r="CP106" s="140"/>
      <c r="CQ106" s="140"/>
      <c r="CR106" s="140"/>
      <c r="CS106" s="140"/>
      <c r="CT106" s="140"/>
      <c r="CU106" s="140"/>
      <c r="CV106" s="140"/>
      <c r="CW106" s="141"/>
      <c r="CX106" s="126">
        <v>539</v>
      </c>
      <c r="CY106" s="127"/>
      <c r="CZ106" s="127"/>
      <c r="DA106" s="127"/>
      <c r="DB106" s="127"/>
      <c r="DC106" s="127"/>
      <c r="DD106" s="127"/>
      <c r="DE106" s="127"/>
      <c r="DF106" s="127"/>
      <c r="DG106" s="128"/>
      <c r="DH106" s="126">
        <v>8984</v>
      </c>
      <c r="DI106" s="127"/>
      <c r="DJ106" s="127"/>
      <c r="DK106" s="127"/>
      <c r="DL106" s="127"/>
      <c r="DM106" s="127"/>
      <c r="DN106" s="127"/>
      <c r="DO106" s="127"/>
      <c r="DP106" s="127"/>
      <c r="DQ106" s="128"/>
      <c r="DR106" s="126">
        <v>8984</v>
      </c>
      <c r="DS106" s="127"/>
      <c r="DT106" s="127"/>
      <c r="DU106" s="127"/>
      <c r="DV106" s="127"/>
      <c r="DW106" s="127"/>
      <c r="DX106" s="127"/>
      <c r="DY106" s="127"/>
      <c r="DZ106" s="127"/>
      <c r="EA106" s="128"/>
      <c r="EB106" s="126">
        <v>8984</v>
      </c>
      <c r="EC106" s="127"/>
      <c r="ED106" s="127"/>
      <c r="EE106" s="127"/>
      <c r="EF106" s="127"/>
      <c r="EG106" s="127"/>
      <c r="EH106" s="127"/>
      <c r="EI106" s="127"/>
      <c r="EJ106" s="127"/>
      <c r="EK106" s="128"/>
      <c r="EL106" s="126">
        <v>0</v>
      </c>
      <c r="EM106" s="127"/>
      <c r="EN106" s="127"/>
      <c r="EO106" s="127"/>
      <c r="EP106" s="127"/>
      <c r="EQ106" s="127"/>
      <c r="ER106" s="127"/>
      <c r="ES106" s="127"/>
      <c r="ET106" s="127"/>
      <c r="EU106" s="128"/>
      <c r="EV106" s="126">
        <v>0</v>
      </c>
      <c r="EW106" s="127"/>
      <c r="EX106" s="127"/>
      <c r="EY106" s="127"/>
      <c r="EZ106" s="127"/>
      <c r="FA106" s="127"/>
      <c r="FB106" s="127"/>
      <c r="FC106" s="127"/>
      <c r="FD106" s="127"/>
      <c r="FE106" s="128"/>
      <c r="FF106" s="65">
        <v>0</v>
      </c>
      <c r="FG106" s="65">
        <v>10</v>
      </c>
      <c r="FH106" s="74">
        <v>898</v>
      </c>
    </row>
    <row r="107" spans="1:164" s="2" customFormat="1" ht="16.5" customHeight="1">
      <c r="A107" s="204" t="s">
        <v>127</v>
      </c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05"/>
      <c r="BO107" s="205"/>
      <c r="BP107" s="205"/>
      <c r="BQ107" s="205"/>
      <c r="BR107" s="205"/>
      <c r="BS107" s="205"/>
      <c r="BT107" s="205"/>
      <c r="BU107" s="205"/>
      <c r="BV107" s="205"/>
      <c r="BW107" s="205"/>
      <c r="BX107" s="205"/>
      <c r="BY107" s="205"/>
      <c r="BZ107" s="205"/>
      <c r="CA107" s="205"/>
      <c r="CB107" s="205"/>
      <c r="CC107" s="205"/>
      <c r="CD107" s="205"/>
      <c r="CE107" s="205"/>
      <c r="CF107" s="205"/>
      <c r="CG107" s="205"/>
      <c r="CH107" s="205"/>
      <c r="CI107" s="205"/>
      <c r="CJ107" s="205"/>
      <c r="CK107" s="205"/>
      <c r="CL107" s="205"/>
      <c r="CM107" s="205"/>
      <c r="CN107" s="205"/>
      <c r="CO107" s="205"/>
      <c r="CP107" s="205"/>
      <c r="CQ107" s="205"/>
      <c r="CR107" s="205"/>
      <c r="CS107" s="205"/>
      <c r="CT107" s="205"/>
      <c r="CU107" s="205"/>
      <c r="CV107" s="205"/>
      <c r="CW107" s="205"/>
      <c r="CX107" s="205"/>
      <c r="CY107" s="205"/>
      <c r="CZ107" s="205"/>
      <c r="DA107" s="205"/>
      <c r="DB107" s="205"/>
      <c r="DC107" s="205"/>
      <c r="DD107" s="205"/>
      <c r="DE107" s="205"/>
      <c r="DF107" s="205"/>
      <c r="DG107" s="206"/>
      <c r="DH107" s="100">
        <v>8984</v>
      </c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>
        <v>8984</v>
      </c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>
        <v>8984</v>
      </c>
      <c r="EC107" s="100"/>
      <c r="ED107" s="100"/>
      <c r="EE107" s="100"/>
      <c r="EF107" s="100"/>
      <c r="EG107" s="100"/>
      <c r="EH107" s="100"/>
      <c r="EI107" s="100"/>
      <c r="EJ107" s="100"/>
      <c r="EK107" s="100"/>
      <c r="EL107" s="100">
        <v>0</v>
      </c>
      <c r="EM107" s="100"/>
      <c r="EN107" s="100"/>
      <c r="EO107" s="100"/>
      <c r="EP107" s="100"/>
      <c r="EQ107" s="100"/>
      <c r="ER107" s="100"/>
      <c r="ES107" s="100"/>
      <c r="ET107" s="100"/>
      <c r="EU107" s="100"/>
      <c r="EV107" s="100">
        <v>0</v>
      </c>
      <c r="EW107" s="100"/>
      <c r="EX107" s="100"/>
      <c r="EY107" s="100"/>
      <c r="EZ107" s="100"/>
      <c r="FA107" s="100"/>
      <c r="FB107" s="100"/>
      <c r="FC107" s="100"/>
      <c r="FD107" s="100"/>
      <c r="FE107" s="100"/>
      <c r="FF107" s="27">
        <v>0</v>
      </c>
      <c r="FG107" s="27"/>
      <c r="FH107" s="74">
        <v>898</v>
      </c>
    </row>
    <row r="108" spans="1:163" s="2" customFormat="1" ht="14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</row>
    <row r="109" spans="1:163" s="2" customFormat="1" ht="14.25" customHeight="1">
      <c r="A109" s="45" t="s">
        <v>11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</row>
    <row r="110" spans="1:163" s="2" customFormat="1" ht="14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</row>
    <row r="111" spans="1:163" s="2" customFormat="1" ht="14.25" customHeight="1">
      <c r="A111" s="129" t="s">
        <v>20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  <c r="DT111" s="129"/>
      <c r="DU111" s="129"/>
      <c r="DV111" s="129"/>
      <c r="DW111" s="129"/>
      <c r="DX111" s="129"/>
      <c r="DY111" s="129"/>
      <c r="DZ111" s="129"/>
      <c r="EA111" s="129"/>
      <c r="EB111" s="129"/>
      <c r="EC111" s="129"/>
      <c r="ED111" s="129"/>
      <c r="EE111" s="129"/>
      <c r="EF111" s="129"/>
      <c r="EG111" s="129"/>
      <c r="EH111" s="129"/>
      <c r="EI111" s="129"/>
      <c r="EJ111" s="129"/>
      <c r="EK111" s="129"/>
      <c r="EL111" s="129"/>
      <c r="EM111" s="129"/>
      <c r="EN111" s="129"/>
      <c r="EO111" s="129"/>
      <c r="EP111" s="129"/>
      <c r="EQ111" s="129"/>
      <c r="ER111" s="129"/>
      <c r="ES111" s="129"/>
      <c r="ET111" s="129"/>
      <c r="EU111" s="129"/>
      <c r="EV111" s="129"/>
      <c r="EW111" s="129"/>
      <c r="EX111" s="129"/>
      <c r="EY111" s="129"/>
      <c r="EZ111" s="129"/>
      <c r="FA111" s="129"/>
      <c r="FB111" s="129"/>
      <c r="FC111" s="129"/>
      <c r="FD111" s="129"/>
      <c r="FE111" s="129"/>
      <c r="FF111" s="129"/>
      <c r="FG111" s="129"/>
    </row>
    <row r="112" spans="1:163" s="2" customFormat="1" ht="14.25" customHeight="1">
      <c r="A112" s="120" t="s">
        <v>13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 t="s">
        <v>14</v>
      </c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 t="s">
        <v>15</v>
      </c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 t="s">
        <v>16</v>
      </c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 t="s">
        <v>17</v>
      </c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</row>
    <row r="113" spans="1:163" s="2" customFormat="1" ht="14.25" customHeight="1">
      <c r="A113" s="115">
        <v>1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>
        <v>2</v>
      </c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21" t="s">
        <v>18</v>
      </c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 t="s">
        <v>19</v>
      </c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0">
        <v>5</v>
      </c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</row>
    <row r="114" spans="1:163" s="2" customFormat="1" ht="14.2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</row>
    <row r="115" spans="1:163" s="2" customFormat="1" ht="14.2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</row>
    <row r="116" spans="1:163" s="2" customFormat="1" ht="3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</row>
    <row r="117" spans="1:163" s="2" customFormat="1" ht="14.25" customHeight="1">
      <c r="A117" s="45" t="s">
        <v>71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</row>
    <row r="118" spans="1:163" s="2" customFormat="1" ht="14.25" customHeight="1">
      <c r="A118" s="45" t="s">
        <v>72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</row>
    <row r="119" spans="1:163" s="2" customFormat="1" ht="14.25" customHeight="1">
      <c r="A119" s="123" t="s">
        <v>107</v>
      </c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3"/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23"/>
      <c r="EU119" s="123"/>
      <c r="EV119" s="123"/>
      <c r="EW119" s="123"/>
      <c r="EX119" s="123"/>
      <c r="EY119" s="123"/>
      <c r="EZ119" s="123"/>
      <c r="FA119" s="123"/>
      <c r="FB119" s="123"/>
      <c r="FC119" s="123"/>
      <c r="FD119" s="123"/>
      <c r="FE119" s="123"/>
      <c r="FF119" s="123"/>
      <c r="FG119" s="123"/>
    </row>
    <row r="120" spans="1:163" s="2" customFormat="1" ht="14.25" customHeight="1">
      <c r="A120" s="124" t="s">
        <v>21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  <c r="CI120" s="124"/>
      <c r="CJ120" s="124"/>
      <c r="CK120" s="124"/>
      <c r="CL120" s="124"/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4"/>
      <c r="CX120" s="124"/>
      <c r="CY120" s="124"/>
      <c r="CZ120" s="124"/>
      <c r="DA120" s="124"/>
      <c r="DB120" s="124"/>
      <c r="DC120" s="124"/>
      <c r="DD120" s="124"/>
      <c r="DE120" s="124"/>
      <c r="DF120" s="124"/>
      <c r="DG120" s="124"/>
      <c r="DH120" s="124"/>
      <c r="DI120" s="124"/>
      <c r="DJ120" s="124"/>
      <c r="DK120" s="124"/>
      <c r="DL120" s="124"/>
      <c r="DM120" s="124"/>
      <c r="DN120" s="124"/>
      <c r="DO120" s="124"/>
      <c r="DP120" s="124"/>
      <c r="DQ120" s="124"/>
      <c r="DR120" s="124"/>
      <c r="DS120" s="124"/>
      <c r="DT120" s="124"/>
      <c r="DU120" s="124"/>
      <c r="DV120" s="124"/>
      <c r="DW120" s="124"/>
      <c r="DX120" s="124"/>
      <c r="DY120" s="124"/>
      <c r="DZ120" s="124"/>
      <c r="EA120" s="124"/>
      <c r="EB120" s="124"/>
      <c r="EC120" s="124"/>
      <c r="ED120" s="124"/>
      <c r="EE120" s="124"/>
      <c r="EF120" s="124"/>
      <c r="EG120" s="124"/>
      <c r="EH120" s="124"/>
      <c r="EI120" s="124"/>
      <c r="EJ120" s="124"/>
      <c r="EK120" s="124"/>
      <c r="EL120" s="124"/>
      <c r="EM120" s="124"/>
      <c r="EN120" s="124"/>
      <c r="EO120" s="124"/>
      <c r="EP120" s="124"/>
      <c r="EQ120" s="124"/>
      <c r="ER120" s="124"/>
      <c r="ES120" s="124"/>
      <c r="ET120" s="124"/>
      <c r="EU120" s="124"/>
      <c r="EV120" s="124"/>
      <c r="EW120" s="124"/>
      <c r="EX120" s="124"/>
      <c r="EY120" s="124"/>
      <c r="EZ120" s="124"/>
      <c r="FA120" s="124"/>
      <c r="FB120" s="124"/>
      <c r="FC120" s="124"/>
      <c r="FD120" s="124"/>
      <c r="FE120" s="124"/>
      <c r="FF120" s="8"/>
      <c r="FG120" s="8"/>
    </row>
    <row r="121" spans="1:163" s="2" customFormat="1" ht="14.25" customHeight="1">
      <c r="A121" s="45" t="s">
        <v>73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</row>
    <row r="122" spans="1:163" s="2" customFormat="1" ht="14.2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</row>
    <row r="123" spans="1:163" s="2" customFormat="1" ht="14.25" customHeight="1">
      <c r="A123" s="120" t="s">
        <v>22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 t="s">
        <v>23</v>
      </c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 t="s">
        <v>24</v>
      </c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</row>
    <row r="124" spans="1:163" s="2" customFormat="1" ht="14.25" customHeight="1">
      <c r="A124" s="115">
        <v>1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21" t="s">
        <v>25</v>
      </c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0">
        <v>3</v>
      </c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0"/>
      <c r="FF124" s="120"/>
      <c r="FG124" s="120"/>
    </row>
    <row r="125" spans="1:163" s="2" customFormat="1" ht="24.75" customHeight="1">
      <c r="A125" s="118" t="s">
        <v>108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9" t="s">
        <v>109</v>
      </c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19"/>
      <c r="DE125" s="120" t="s">
        <v>122</v>
      </c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</row>
    <row r="126" spans="1:163" s="2" customFormat="1" ht="7.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</row>
    <row r="127" spans="1:163" s="45" customFormat="1" ht="19.5" customHeight="1">
      <c r="A127" s="173" t="s">
        <v>31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173"/>
      <c r="BG127" s="173"/>
      <c r="BH127" s="173"/>
      <c r="BI127" s="173"/>
      <c r="BJ127" s="173"/>
      <c r="BK127" s="173"/>
      <c r="BL127" s="173"/>
      <c r="BM127" s="173"/>
      <c r="BN127" s="173"/>
      <c r="BO127" s="173"/>
      <c r="BP127" s="173"/>
      <c r="BQ127" s="173"/>
      <c r="BR127" s="173"/>
      <c r="BS127" s="173"/>
      <c r="BT127" s="173"/>
      <c r="BU127" s="173"/>
      <c r="BV127" s="173"/>
      <c r="BW127" s="173"/>
      <c r="BX127" s="173"/>
      <c r="BY127" s="173"/>
      <c r="BZ127" s="173"/>
      <c r="CA127" s="173"/>
      <c r="CB127" s="173"/>
      <c r="CC127" s="173"/>
      <c r="CD127" s="173"/>
      <c r="CE127" s="173"/>
      <c r="CF127" s="173"/>
      <c r="CG127" s="173"/>
      <c r="CH127" s="173"/>
      <c r="CI127" s="173"/>
      <c r="CJ127" s="173"/>
      <c r="CK127" s="173"/>
      <c r="CL127" s="173"/>
      <c r="CM127" s="173"/>
      <c r="CN127" s="173"/>
      <c r="CO127" s="173"/>
      <c r="CP127" s="173"/>
      <c r="CQ127" s="173"/>
      <c r="CR127" s="173"/>
      <c r="CS127" s="173"/>
      <c r="CT127" s="173"/>
      <c r="CU127" s="173"/>
      <c r="CV127" s="173"/>
      <c r="CW127" s="173"/>
      <c r="CX127" s="173"/>
      <c r="CY127" s="173"/>
      <c r="CZ127" s="173"/>
      <c r="DA127" s="173"/>
      <c r="DB127" s="173"/>
      <c r="DC127" s="173"/>
      <c r="DD127" s="173"/>
      <c r="DE127" s="173"/>
      <c r="DF127" s="173"/>
      <c r="DG127" s="173"/>
      <c r="DH127" s="173"/>
      <c r="DI127" s="173"/>
      <c r="DJ127" s="173"/>
      <c r="DK127" s="173"/>
      <c r="DL127" s="173"/>
      <c r="DM127" s="173"/>
      <c r="DN127" s="173"/>
      <c r="DO127" s="173"/>
      <c r="DP127" s="173"/>
      <c r="DQ127" s="173"/>
      <c r="DR127" s="173"/>
      <c r="DS127" s="173"/>
      <c r="DT127" s="173"/>
      <c r="DU127" s="173"/>
      <c r="DV127" s="173"/>
      <c r="DW127" s="173"/>
      <c r="DX127" s="173"/>
      <c r="DY127" s="173"/>
      <c r="DZ127" s="173"/>
      <c r="EA127" s="173"/>
      <c r="EB127" s="173"/>
      <c r="EC127" s="173"/>
      <c r="ED127" s="173"/>
      <c r="EE127" s="173"/>
      <c r="EF127" s="173"/>
      <c r="EG127" s="173"/>
      <c r="EH127" s="173"/>
      <c r="EI127" s="173"/>
      <c r="EJ127" s="173"/>
      <c r="EK127" s="173"/>
      <c r="EL127" s="173"/>
      <c r="EM127" s="173"/>
      <c r="EN127" s="173"/>
      <c r="EO127" s="173"/>
      <c r="EP127" s="173"/>
      <c r="EQ127" s="173"/>
      <c r="ER127" s="173"/>
      <c r="ES127" s="173"/>
      <c r="ET127" s="173"/>
      <c r="EU127" s="173"/>
      <c r="EV127" s="173"/>
      <c r="EW127" s="173"/>
      <c r="EX127" s="173"/>
      <c r="EY127" s="173"/>
      <c r="EZ127" s="173"/>
      <c r="FA127" s="173"/>
      <c r="FB127" s="173"/>
      <c r="FC127" s="173"/>
      <c r="FD127" s="173"/>
      <c r="FE127" s="173"/>
      <c r="FF127" s="173"/>
      <c r="FG127" s="173"/>
    </row>
    <row r="128" s="45" customFormat="1" ht="7.5" customHeight="1">
      <c r="BH128" s="45" t="s">
        <v>125</v>
      </c>
    </row>
    <row r="129" spans="1:163" s="45" customFormat="1" ht="14.25" customHeight="1">
      <c r="A129" s="183" t="s">
        <v>48</v>
      </c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3"/>
      <c r="CC129" s="183"/>
      <c r="CD129" s="183"/>
      <c r="CE129" s="183"/>
      <c r="CF129" s="183"/>
      <c r="CG129" s="183"/>
      <c r="CH129" s="183"/>
      <c r="CI129" s="183"/>
      <c r="CJ129" s="183"/>
      <c r="CK129" s="183"/>
      <c r="CL129" s="183"/>
      <c r="CM129" s="183"/>
      <c r="CN129" s="183"/>
      <c r="CO129" s="183"/>
      <c r="CP129" s="183"/>
      <c r="CQ129" s="183"/>
      <c r="CR129" s="183"/>
      <c r="CS129" s="183"/>
      <c r="CT129" s="183"/>
      <c r="CU129" s="183"/>
      <c r="CV129" s="183"/>
      <c r="CW129" s="183"/>
      <c r="CX129" s="183"/>
      <c r="CY129" s="183"/>
      <c r="CZ129" s="183"/>
      <c r="DA129" s="183"/>
      <c r="DB129" s="183"/>
      <c r="DC129" s="183"/>
      <c r="DD129" s="183"/>
      <c r="DE129" s="183"/>
      <c r="DF129" s="183"/>
      <c r="DG129" s="183"/>
      <c r="DH129" s="183"/>
      <c r="DI129" s="183"/>
      <c r="DJ129" s="183"/>
      <c r="DK129" s="183"/>
      <c r="DL129" s="183"/>
      <c r="DM129" s="183"/>
      <c r="DN129" s="183"/>
      <c r="DO129" s="183"/>
      <c r="DP129" s="183"/>
      <c r="DQ129" s="183"/>
      <c r="DR129" s="183"/>
      <c r="DS129" s="183"/>
      <c r="DT129" s="183"/>
      <c r="DU129" s="183"/>
      <c r="DV129" s="183"/>
      <c r="DW129" s="183"/>
      <c r="DX129" s="183"/>
      <c r="DY129" s="183"/>
      <c r="DZ129" s="183"/>
      <c r="EA129" s="183"/>
      <c r="EB129" s="183"/>
      <c r="EC129" s="183"/>
      <c r="ED129" s="183"/>
      <c r="EE129" s="183"/>
      <c r="EF129" s="183"/>
      <c r="EG129" s="183"/>
      <c r="EH129" s="183"/>
      <c r="EI129" s="183"/>
      <c r="EJ129" s="183"/>
      <c r="EK129" s="183"/>
      <c r="EL129" s="183"/>
      <c r="EM129" s="183"/>
      <c r="EN129" s="183"/>
      <c r="EO129" s="183"/>
      <c r="EP129" s="183"/>
      <c r="EQ129" s="183"/>
      <c r="ER129" s="183"/>
      <c r="ES129" s="183"/>
      <c r="ET129" s="183"/>
      <c r="EU129" s="183"/>
      <c r="EV129" s="183"/>
      <c r="EW129" s="183"/>
      <c r="EX129" s="183"/>
      <c r="EY129" s="183"/>
      <c r="EZ129" s="183"/>
      <c r="FA129" s="183"/>
      <c r="FB129" s="183"/>
      <c r="FC129" s="183"/>
      <c r="FD129" s="183"/>
      <c r="FE129" s="183"/>
      <c r="FF129" s="183"/>
      <c r="FG129" s="183"/>
    </row>
    <row r="130" s="45" customFormat="1" ht="9" customHeight="1"/>
    <row r="131" spans="1:163" s="45" customFormat="1" ht="17.25" customHeight="1">
      <c r="A131" s="45" t="s">
        <v>26</v>
      </c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U131" s="173" t="s">
        <v>34</v>
      </c>
      <c r="DV131" s="173"/>
      <c r="DW131" s="173"/>
      <c r="DX131" s="173"/>
      <c r="DY131" s="173"/>
      <c r="DZ131" s="173"/>
      <c r="EA131" s="173"/>
      <c r="EB131" s="173"/>
      <c r="EC131" s="173"/>
      <c r="ED131" s="173"/>
      <c r="EE131" s="173"/>
      <c r="EF131" s="173"/>
      <c r="EG131" s="173"/>
      <c r="EH131" s="173"/>
      <c r="EI131" s="173"/>
      <c r="EJ131" s="173"/>
      <c r="EK131" s="173"/>
      <c r="EL131" s="173"/>
      <c r="EM131" s="173"/>
      <c r="EN131" s="173"/>
      <c r="EO131" s="173"/>
      <c r="EP131" s="173"/>
      <c r="EQ131" s="173"/>
      <c r="ES131" s="178"/>
      <c r="ET131" s="178"/>
      <c r="EU131" s="178"/>
      <c r="EV131" s="178"/>
      <c r="EW131" s="178"/>
      <c r="EX131" s="178"/>
      <c r="EY131" s="178"/>
      <c r="EZ131" s="178"/>
      <c r="FA131" s="178"/>
      <c r="FB131" s="178"/>
      <c r="FC131" s="178"/>
      <c r="FD131" s="178"/>
      <c r="FE131" s="178"/>
      <c r="FF131" s="178"/>
      <c r="FG131" s="178"/>
    </row>
    <row r="132" spans="1:163" s="45" customFormat="1" ht="15.7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U132" s="173" t="s">
        <v>50</v>
      </c>
      <c r="DV132" s="173"/>
      <c r="DW132" s="173"/>
      <c r="DX132" s="173"/>
      <c r="DY132" s="173"/>
      <c r="DZ132" s="173"/>
      <c r="EA132" s="173"/>
      <c r="EB132" s="173"/>
      <c r="EC132" s="173"/>
      <c r="ED132" s="173"/>
      <c r="EE132" s="173"/>
      <c r="EF132" s="173"/>
      <c r="EG132" s="173"/>
      <c r="EH132" s="173"/>
      <c r="EI132" s="173"/>
      <c r="EJ132" s="173"/>
      <c r="EK132" s="173"/>
      <c r="EL132" s="173"/>
      <c r="EM132" s="173"/>
      <c r="EN132" s="173"/>
      <c r="EO132" s="173"/>
      <c r="EP132" s="173"/>
      <c r="EQ132" s="173"/>
      <c r="ES132" s="178"/>
      <c r="ET132" s="178"/>
      <c r="EU132" s="178"/>
      <c r="EV132" s="178"/>
      <c r="EW132" s="178"/>
      <c r="EX132" s="178"/>
      <c r="EY132" s="178"/>
      <c r="EZ132" s="178"/>
      <c r="FA132" s="178"/>
      <c r="FB132" s="178"/>
      <c r="FC132" s="178"/>
      <c r="FD132" s="178"/>
      <c r="FE132" s="178"/>
      <c r="FF132" s="178"/>
      <c r="FG132" s="178"/>
    </row>
    <row r="133" spans="1:163" s="45" customFormat="1" ht="15.75" customHeight="1">
      <c r="A133" s="46" t="s">
        <v>27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56"/>
      <c r="AP133" s="56"/>
      <c r="AQ133" s="56"/>
      <c r="AR133" s="56"/>
      <c r="AS133" s="56"/>
      <c r="AT133" s="56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U133" s="173" t="s">
        <v>41</v>
      </c>
      <c r="DV133" s="173"/>
      <c r="DW133" s="173"/>
      <c r="DX133" s="173"/>
      <c r="DY133" s="173"/>
      <c r="DZ133" s="173"/>
      <c r="EA133" s="173"/>
      <c r="EB133" s="173"/>
      <c r="EC133" s="173"/>
      <c r="ED133" s="173"/>
      <c r="EE133" s="173"/>
      <c r="EF133" s="173"/>
      <c r="EG133" s="173"/>
      <c r="EH133" s="173"/>
      <c r="EI133" s="173"/>
      <c r="EJ133" s="173"/>
      <c r="EK133" s="173"/>
      <c r="EL133" s="173"/>
      <c r="EM133" s="173"/>
      <c r="EN133" s="173"/>
      <c r="EO133" s="173"/>
      <c r="EP133" s="173"/>
      <c r="EQ133" s="173"/>
      <c r="ES133" s="178"/>
      <c r="ET133" s="178"/>
      <c r="EU133" s="178"/>
      <c r="EV133" s="178"/>
      <c r="EW133" s="178"/>
      <c r="EX133" s="178"/>
      <c r="EY133" s="178"/>
      <c r="EZ133" s="178"/>
      <c r="FA133" s="178"/>
      <c r="FB133" s="178"/>
      <c r="FC133" s="178"/>
      <c r="FD133" s="178"/>
      <c r="FE133" s="178"/>
      <c r="FF133" s="178"/>
      <c r="FG133" s="178"/>
    </row>
    <row r="134" spans="1:147" s="45" customFormat="1" ht="15.75" customHeight="1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2"/>
      <c r="CS134" s="172"/>
      <c r="CT134" s="172"/>
      <c r="CU134" s="172"/>
      <c r="CV134" s="172"/>
      <c r="CW134" s="172"/>
      <c r="CX134" s="172"/>
      <c r="CY134" s="172"/>
      <c r="CZ134" s="172"/>
      <c r="DA134" s="172"/>
      <c r="DB134" s="172"/>
      <c r="DC134" s="172"/>
      <c r="DD134" s="172"/>
      <c r="DE134" s="172"/>
      <c r="DF134" s="172"/>
      <c r="DG134" s="172"/>
      <c r="DH134" s="172"/>
      <c r="DI134" s="172"/>
      <c r="DJ134" s="172"/>
      <c r="DU134" s="173" t="s">
        <v>42</v>
      </c>
      <c r="DV134" s="173"/>
      <c r="DW134" s="173"/>
      <c r="DX134" s="173"/>
      <c r="DY134" s="173"/>
      <c r="DZ134" s="173"/>
      <c r="EA134" s="173"/>
      <c r="EB134" s="173"/>
      <c r="EC134" s="173"/>
      <c r="ED134" s="173"/>
      <c r="EE134" s="173"/>
      <c r="EF134" s="173"/>
      <c r="EG134" s="173"/>
      <c r="EH134" s="173"/>
      <c r="EI134" s="173"/>
      <c r="EJ134" s="173"/>
      <c r="EK134" s="173"/>
      <c r="EL134" s="173"/>
      <c r="EM134" s="173"/>
      <c r="EN134" s="173"/>
      <c r="EO134" s="173"/>
      <c r="EP134" s="173"/>
      <c r="EQ134" s="173"/>
    </row>
    <row r="135" spans="1:147" s="45" customFormat="1" ht="18">
      <c r="A135" s="45" t="s">
        <v>28</v>
      </c>
      <c r="DU135" s="174" t="s">
        <v>35</v>
      </c>
      <c r="DV135" s="174"/>
      <c r="DW135" s="174"/>
      <c r="DX135" s="174"/>
      <c r="DY135" s="174"/>
      <c r="DZ135" s="174"/>
      <c r="EA135" s="174"/>
      <c r="EB135" s="174"/>
      <c r="EC135" s="174"/>
      <c r="ED135" s="174"/>
      <c r="EE135" s="174"/>
      <c r="EF135" s="174"/>
      <c r="EG135" s="174"/>
      <c r="EH135" s="174"/>
      <c r="EI135" s="174"/>
      <c r="EJ135" s="174"/>
      <c r="EK135" s="174"/>
      <c r="EL135" s="174"/>
      <c r="EM135" s="174"/>
      <c r="EN135" s="174"/>
      <c r="EO135" s="174"/>
      <c r="EP135" s="174"/>
      <c r="EQ135" s="174"/>
    </row>
    <row r="136" spans="1:61" s="45" customFormat="1" ht="18.75" customHeight="1">
      <c r="A136" s="47" t="s">
        <v>51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</row>
    <row r="137" spans="1:161" ht="4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</row>
    <row r="138" spans="1:164" ht="87.75" customHeight="1">
      <c r="A138" s="101" t="s">
        <v>36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3"/>
      <c r="O138" s="101" t="s">
        <v>32</v>
      </c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3"/>
      <c r="BH138" s="101" t="s">
        <v>33</v>
      </c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3"/>
      <c r="CL138" s="87" t="s">
        <v>139</v>
      </c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8" t="s">
        <v>140</v>
      </c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7"/>
      <c r="FG138" s="87" t="s">
        <v>142</v>
      </c>
      <c r="FH138" s="87"/>
    </row>
    <row r="139" spans="1:164" ht="12" customHeight="1">
      <c r="A139" s="104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6"/>
      <c r="O139" s="104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6"/>
      <c r="BH139" s="104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6"/>
      <c r="CL139" s="87" t="s">
        <v>45</v>
      </c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0" t="s">
        <v>133</v>
      </c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97"/>
      <c r="EF139" s="167">
        <v>20</v>
      </c>
      <c r="EG139" s="168"/>
      <c r="EH139" s="168"/>
      <c r="EI139" s="168"/>
      <c r="EJ139" s="169"/>
      <c r="EK139" s="169"/>
      <c r="EL139" s="169"/>
      <c r="EM139" s="169"/>
      <c r="EN139" s="169" t="s">
        <v>6</v>
      </c>
      <c r="EO139" s="169"/>
      <c r="EP139" s="169"/>
      <c r="EQ139" s="169"/>
      <c r="ER139" s="170"/>
      <c r="ES139" s="167">
        <v>20</v>
      </c>
      <c r="ET139" s="168"/>
      <c r="EU139" s="168"/>
      <c r="EV139" s="168"/>
      <c r="EW139" s="169"/>
      <c r="EX139" s="169"/>
      <c r="EY139" s="169"/>
      <c r="EZ139" s="169"/>
      <c r="FA139" s="169" t="s">
        <v>6</v>
      </c>
      <c r="FB139" s="169"/>
      <c r="FC139" s="169"/>
      <c r="FD139" s="169"/>
      <c r="FE139" s="170"/>
      <c r="FF139" s="111" t="s">
        <v>141</v>
      </c>
      <c r="FG139" s="87" t="s">
        <v>43</v>
      </c>
      <c r="FH139" s="98" t="s">
        <v>44</v>
      </c>
    </row>
    <row r="140" spans="1:164" ht="42" customHeight="1">
      <c r="A140" s="104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6"/>
      <c r="O140" s="77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9"/>
      <c r="BH140" s="77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9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0" t="s">
        <v>17</v>
      </c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7" t="s">
        <v>134</v>
      </c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110"/>
      <c r="EF140" s="94" t="s">
        <v>132</v>
      </c>
      <c r="EG140" s="94"/>
      <c r="EH140" s="94"/>
      <c r="EI140" s="94"/>
      <c r="EJ140" s="94"/>
      <c r="EK140" s="94"/>
      <c r="EL140" s="94"/>
      <c r="EM140" s="94"/>
      <c r="EN140" s="94"/>
      <c r="EO140" s="94"/>
      <c r="EP140" s="94"/>
      <c r="EQ140" s="94"/>
      <c r="ER140" s="94"/>
      <c r="ES140" s="94" t="s">
        <v>7</v>
      </c>
      <c r="ET140" s="94"/>
      <c r="EU140" s="94"/>
      <c r="EV140" s="94"/>
      <c r="EW140" s="94"/>
      <c r="EX140" s="94"/>
      <c r="EY140" s="94"/>
      <c r="EZ140" s="94"/>
      <c r="FA140" s="94"/>
      <c r="FB140" s="94"/>
      <c r="FC140" s="94"/>
      <c r="FD140" s="94"/>
      <c r="FE140" s="94"/>
      <c r="FF140" s="111"/>
      <c r="FG140" s="87"/>
      <c r="FH140" s="98"/>
    </row>
    <row r="141" spans="1:164" ht="12" customHeight="1">
      <c r="A141" s="104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6"/>
      <c r="O141" s="13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22"/>
      <c r="AD141" s="23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22"/>
      <c r="AS141" s="23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22"/>
      <c r="BH141" s="23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  <c r="BV141" s="22"/>
      <c r="BW141" s="23"/>
      <c r="BX141" s="146"/>
      <c r="BY141" s="146"/>
      <c r="BZ141" s="146"/>
      <c r="CA141" s="146"/>
      <c r="CB141" s="146"/>
      <c r="CC141" s="146"/>
      <c r="CD141" s="146"/>
      <c r="CE141" s="146"/>
      <c r="CF141" s="146"/>
      <c r="CG141" s="146"/>
      <c r="CH141" s="146"/>
      <c r="CI141" s="146"/>
      <c r="CJ141" s="146"/>
      <c r="CK141" s="12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110"/>
      <c r="EF141" s="165"/>
      <c r="EG141" s="165"/>
      <c r="EH141" s="165"/>
      <c r="EI141" s="165"/>
      <c r="EJ141" s="165"/>
      <c r="EK141" s="165"/>
      <c r="EL141" s="165"/>
      <c r="EM141" s="165"/>
      <c r="EN141" s="165"/>
      <c r="EO141" s="165"/>
      <c r="EP141" s="165"/>
      <c r="EQ141" s="165"/>
      <c r="ER141" s="165"/>
      <c r="ES141" s="165"/>
      <c r="ET141" s="165"/>
      <c r="EU141" s="165"/>
      <c r="EV141" s="165"/>
      <c r="EW141" s="165"/>
      <c r="EX141" s="165"/>
      <c r="EY141" s="165"/>
      <c r="EZ141" s="165"/>
      <c r="FA141" s="165"/>
      <c r="FB141" s="165"/>
      <c r="FC141" s="165"/>
      <c r="FD141" s="165"/>
      <c r="FE141" s="165"/>
      <c r="FF141" s="111"/>
      <c r="FG141" s="87"/>
      <c r="FH141" s="98"/>
    </row>
    <row r="142" spans="1:164" ht="28.5" customHeight="1">
      <c r="A142" s="77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  <c r="O142" s="157" t="s">
        <v>37</v>
      </c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9"/>
      <c r="AD142" s="157" t="s">
        <v>37</v>
      </c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9"/>
      <c r="AS142" s="157" t="s">
        <v>37</v>
      </c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9"/>
      <c r="BH142" s="157" t="s">
        <v>37</v>
      </c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9"/>
      <c r="BW142" s="157" t="s">
        <v>37</v>
      </c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9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110"/>
      <c r="EF142" s="165"/>
      <c r="EG142" s="165"/>
      <c r="EH142" s="165"/>
      <c r="EI142" s="165"/>
      <c r="EJ142" s="165"/>
      <c r="EK142" s="165"/>
      <c r="EL142" s="165"/>
      <c r="EM142" s="165"/>
      <c r="EN142" s="165"/>
      <c r="EO142" s="165"/>
      <c r="EP142" s="165"/>
      <c r="EQ142" s="165"/>
      <c r="ER142" s="165"/>
      <c r="ES142" s="165"/>
      <c r="ET142" s="165"/>
      <c r="EU142" s="165"/>
      <c r="EV142" s="165"/>
      <c r="EW142" s="165"/>
      <c r="EX142" s="165"/>
      <c r="EY142" s="165"/>
      <c r="EZ142" s="165"/>
      <c r="FA142" s="165"/>
      <c r="FB142" s="165"/>
      <c r="FC142" s="165"/>
      <c r="FD142" s="165"/>
      <c r="FE142" s="165"/>
      <c r="FF142" s="111"/>
      <c r="FG142" s="87"/>
      <c r="FH142" s="98"/>
    </row>
    <row r="143" spans="1:164" ht="12" customHeight="1">
      <c r="A143" s="130">
        <v>1</v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2"/>
      <c r="O143" s="130">
        <v>2</v>
      </c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2"/>
      <c r="AD143" s="130">
        <v>3</v>
      </c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2"/>
      <c r="AS143" s="130">
        <v>4</v>
      </c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2"/>
      <c r="BH143" s="130">
        <v>5</v>
      </c>
      <c r="BI143" s="131"/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31"/>
      <c r="BU143" s="131"/>
      <c r="BV143" s="132"/>
      <c r="BW143" s="130">
        <v>6</v>
      </c>
      <c r="BX143" s="131"/>
      <c r="BY143" s="131"/>
      <c r="BZ143" s="131"/>
      <c r="CA143" s="131"/>
      <c r="CB143" s="131"/>
      <c r="CC143" s="131"/>
      <c r="CD143" s="131"/>
      <c r="CE143" s="131"/>
      <c r="CF143" s="131"/>
      <c r="CG143" s="131"/>
      <c r="CH143" s="131"/>
      <c r="CI143" s="131"/>
      <c r="CJ143" s="131"/>
      <c r="CK143" s="132"/>
      <c r="CL143" s="162">
        <v>7</v>
      </c>
      <c r="CM143" s="162"/>
      <c r="CN143" s="162"/>
      <c r="CO143" s="162"/>
      <c r="CP143" s="162"/>
      <c r="CQ143" s="162"/>
      <c r="CR143" s="162"/>
      <c r="CS143" s="162"/>
      <c r="CT143" s="162"/>
      <c r="CU143" s="162"/>
      <c r="CV143" s="162"/>
      <c r="CW143" s="162"/>
      <c r="CX143" s="162"/>
      <c r="CY143" s="162"/>
      <c r="CZ143" s="162"/>
      <c r="DA143" s="162">
        <v>8</v>
      </c>
      <c r="DB143" s="162"/>
      <c r="DC143" s="162"/>
      <c r="DD143" s="162"/>
      <c r="DE143" s="162"/>
      <c r="DF143" s="162"/>
      <c r="DG143" s="162"/>
      <c r="DH143" s="162"/>
      <c r="DI143" s="162"/>
      <c r="DJ143" s="162"/>
      <c r="DK143" s="162"/>
      <c r="DL143" s="162"/>
      <c r="DM143" s="162"/>
      <c r="DN143" s="162"/>
      <c r="DO143" s="162"/>
      <c r="DP143" s="162"/>
      <c r="DQ143" s="162"/>
      <c r="DR143" s="162"/>
      <c r="DS143" s="162">
        <v>9</v>
      </c>
      <c r="DT143" s="162"/>
      <c r="DU143" s="162"/>
      <c r="DV143" s="162"/>
      <c r="DW143" s="162"/>
      <c r="DX143" s="162"/>
      <c r="DY143" s="162"/>
      <c r="DZ143" s="162"/>
      <c r="EA143" s="162"/>
      <c r="EB143" s="162"/>
      <c r="EC143" s="162"/>
      <c r="ED143" s="162"/>
      <c r="EE143" s="162"/>
      <c r="EF143" s="162">
        <v>10</v>
      </c>
      <c r="EG143" s="162"/>
      <c r="EH143" s="162"/>
      <c r="EI143" s="162"/>
      <c r="EJ143" s="162"/>
      <c r="EK143" s="162"/>
      <c r="EL143" s="162"/>
      <c r="EM143" s="162"/>
      <c r="EN143" s="162"/>
      <c r="EO143" s="162"/>
      <c r="EP143" s="162"/>
      <c r="EQ143" s="162"/>
      <c r="ER143" s="162"/>
      <c r="ES143" s="162">
        <v>11</v>
      </c>
      <c r="ET143" s="162"/>
      <c r="EU143" s="162"/>
      <c r="EV143" s="162"/>
      <c r="EW143" s="162"/>
      <c r="EX143" s="162"/>
      <c r="EY143" s="162"/>
      <c r="EZ143" s="162"/>
      <c r="FA143" s="162"/>
      <c r="FB143" s="162"/>
      <c r="FC143" s="162"/>
      <c r="FD143" s="162"/>
      <c r="FE143" s="162"/>
      <c r="FF143" s="28">
        <v>12</v>
      </c>
      <c r="FG143" s="28">
        <v>13</v>
      </c>
      <c r="FH143" s="28">
        <v>14</v>
      </c>
    </row>
    <row r="144" spans="1:164" ht="12" customHeight="1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2"/>
      <c r="DB144" s="162"/>
      <c r="DC144" s="162"/>
      <c r="DD144" s="162"/>
      <c r="DE144" s="162"/>
      <c r="DF144" s="162"/>
      <c r="DG144" s="162"/>
      <c r="DH144" s="162"/>
      <c r="DI144" s="162"/>
      <c r="DJ144" s="162"/>
      <c r="DK144" s="162"/>
      <c r="DL144" s="162"/>
      <c r="DM144" s="162"/>
      <c r="DN144" s="162"/>
      <c r="DO144" s="162"/>
      <c r="DP144" s="162"/>
      <c r="DQ144" s="162"/>
      <c r="DR144" s="162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0"/>
      <c r="EE144" s="100"/>
      <c r="EF144" s="100"/>
      <c r="EG144" s="100"/>
      <c r="EH144" s="100"/>
      <c r="EI144" s="100"/>
      <c r="EJ144" s="100"/>
      <c r="EK144" s="100"/>
      <c r="EL144" s="100"/>
      <c r="EM144" s="100"/>
      <c r="EN144" s="100"/>
      <c r="EO144" s="100"/>
      <c r="EP144" s="100"/>
      <c r="EQ144" s="100"/>
      <c r="ER144" s="100"/>
      <c r="ES144" s="100"/>
      <c r="ET144" s="100"/>
      <c r="EU144" s="100"/>
      <c r="EV144" s="100"/>
      <c r="EW144" s="100"/>
      <c r="EX144" s="100"/>
      <c r="EY144" s="100"/>
      <c r="EZ144" s="100"/>
      <c r="FA144" s="100"/>
      <c r="FB144" s="100"/>
      <c r="FC144" s="100"/>
      <c r="FD144" s="100"/>
      <c r="FE144" s="100"/>
      <c r="FF144" s="27"/>
      <c r="FG144" s="27"/>
      <c r="FH144" s="76"/>
    </row>
    <row r="145" spans="1:164" ht="12" customHeight="1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66"/>
      <c r="CM145" s="166"/>
      <c r="CN145" s="166"/>
      <c r="CO145" s="166"/>
      <c r="CP145" s="166"/>
      <c r="CQ145" s="166"/>
      <c r="CR145" s="166"/>
      <c r="CS145" s="166"/>
      <c r="CT145" s="166"/>
      <c r="CU145" s="166"/>
      <c r="CV145" s="166"/>
      <c r="CW145" s="166"/>
      <c r="CX145" s="166"/>
      <c r="CY145" s="166"/>
      <c r="CZ145" s="166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62"/>
      <c r="DN145" s="162"/>
      <c r="DO145" s="162"/>
      <c r="DP145" s="162"/>
      <c r="DQ145" s="162"/>
      <c r="DR145" s="162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27"/>
      <c r="FG145" s="27"/>
      <c r="FH145" s="76"/>
    </row>
    <row r="146" spans="1:164" ht="12" customHeight="1">
      <c r="A146" s="213"/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5"/>
      <c r="O146" s="198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200"/>
      <c r="AD146" s="198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200"/>
      <c r="AS146" s="198"/>
      <c r="AT146" s="199"/>
      <c r="AU146" s="199"/>
      <c r="AV146" s="199"/>
      <c r="AW146" s="199"/>
      <c r="AX146" s="199"/>
      <c r="AY146" s="199"/>
      <c r="AZ146" s="199"/>
      <c r="BA146" s="199"/>
      <c r="BB146" s="199"/>
      <c r="BC146" s="199"/>
      <c r="BD146" s="199"/>
      <c r="BE146" s="199"/>
      <c r="BF146" s="199"/>
      <c r="BG146" s="200"/>
      <c r="BH146" s="198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200"/>
      <c r="BW146" s="198"/>
      <c r="BX146" s="199"/>
      <c r="BY146" s="199"/>
      <c r="BZ146" s="199"/>
      <c r="CA146" s="199"/>
      <c r="CB146" s="199"/>
      <c r="CC146" s="199"/>
      <c r="CD146" s="199"/>
      <c r="CE146" s="199"/>
      <c r="CF146" s="199"/>
      <c r="CG146" s="199"/>
      <c r="CH146" s="199"/>
      <c r="CI146" s="199"/>
      <c r="CJ146" s="199"/>
      <c r="CK146" s="200"/>
      <c r="CL146" s="201"/>
      <c r="CM146" s="202"/>
      <c r="CN146" s="202"/>
      <c r="CO146" s="202"/>
      <c r="CP146" s="202"/>
      <c r="CQ146" s="202"/>
      <c r="CR146" s="202"/>
      <c r="CS146" s="202"/>
      <c r="CT146" s="202"/>
      <c r="CU146" s="202"/>
      <c r="CV146" s="202"/>
      <c r="CW146" s="202"/>
      <c r="CX146" s="202"/>
      <c r="CY146" s="202"/>
      <c r="CZ146" s="203"/>
      <c r="DA146" s="216"/>
      <c r="DB146" s="217"/>
      <c r="DC146" s="217"/>
      <c r="DD146" s="217"/>
      <c r="DE146" s="217"/>
      <c r="DF146" s="217"/>
      <c r="DG146" s="217"/>
      <c r="DH146" s="217"/>
      <c r="DI146" s="217"/>
      <c r="DJ146" s="217"/>
      <c r="DK146" s="217"/>
      <c r="DL146" s="217"/>
      <c r="DM146" s="217"/>
      <c r="DN146" s="217"/>
      <c r="DO146" s="217"/>
      <c r="DP146" s="217"/>
      <c r="DQ146" s="217"/>
      <c r="DR146" s="218"/>
      <c r="DS146" s="198"/>
      <c r="DT146" s="199"/>
      <c r="DU146" s="199"/>
      <c r="DV146" s="199"/>
      <c r="DW146" s="199"/>
      <c r="DX146" s="199"/>
      <c r="DY146" s="199"/>
      <c r="DZ146" s="199"/>
      <c r="EA146" s="199"/>
      <c r="EB146" s="199"/>
      <c r="EC146" s="199"/>
      <c r="ED146" s="199"/>
      <c r="EE146" s="200"/>
      <c r="EF146" s="198"/>
      <c r="EG146" s="199"/>
      <c r="EH146" s="199"/>
      <c r="EI146" s="199"/>
      <c r="EJ146" s="199"/>
      <c r="EK146" s="199"/>
      <c r="EL146" s="199"/>
      <c r="EM146" s="199"/>
      <c r="EN146" s="199"/>
      <c r="EO146" s="199"/>
      <c r="EP146" s="199"/>
      <c r="EQ146" s="199"/>
      <c r="ER146" s="200"/>
      <c r="ES146" s="198"/>
      <c r="ET146" s="199"/>
      <c r="EU146" s="199"/>
      <c r="EV146" s="199"/>
      <c r="EW146" s="199"/>
      <c r="EX146" s="199"/>
      <c r="EY146" s="199"/>
      <c r="EZ146" s="199"/>
      <c r="FA146" s="199"/>
      <c r="FB146" s="199"/>
      <c r="FC146" s="199"/>
      <c r="FD146" s="199"/>
      <c r="FE146" s="200"/>
      <c r="FF146" s="75"/>
      <c r="FG146" s="75"/>
      <c r="FH146" s="76"/>
    </row>
    <row r="147" s="45" customFormat="1" ht="17.25" customHeight="1">
      <c r="A147" s="45" t="s">
        <v>29</v>
      </c>
    </row>
    <row r="148" spans="1:161" ht="4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</row>
    <row r="149" spans="1:163" ht="81.75" customHeight="1">
      <c r="A149" s="101" t="s">
        <v>36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3"/>
      <c r="O149" s="101" t="s">
        <v>74</v>
      </c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3"/>
      <c r="AY149" s="101" t="s">
        <v>75</v>
      </c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3"/>
      <c r="BW149" s="110" t="s">
        <v>76</v>
      </c>
      <c r="BX149" s="190"/>
      <c r="BY149" s="190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0"/>
      <c r="CP149" s="190"/>
      <c r="CQ149" s="190"/>
      <c r="CR149" s="190"/>
      <c r="CS149" s="190"/>
      <c r="CT149" s="190"/>
      <c r="CU149" s="190"/>
      <c r="CV149" s="190"/>
      <c r="CW149" s="111"/>
      <c r="CX149" s="110" t="s">
        <v>77</v>
      </c>
      <c r="CY149" s="190"/>
      <c r="CZ149" s="190"/>
      <c r="DA149" s="190"/>
      <c r="DB149" s="190"/>
      <c r="DC149" s="190"/>
      <c r="DD149" s="190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190"/>
      <c r="DS149" s="190"/>
      <c r="DT149" s="190"/>
      <c r="DU149" s="190"/>
      <c r="DV149" s="190"/>
      <c r="DW149" s="190"/>
      <c r="DX149" s="190"/>
      <c r="DY149" s="190"/>
      <c r="DZ149" s="190"/>
      <c r="EA149" s="111"/>
      <c r="EB149" s="89" t="s">
        <v>49</v>
      </c>
      <c r="EC149" s="90"/>
      <c r="ED149" s="90"/>
      <c r="EE149" s="90"/>
      <c r="EF149" s="90"/>
      <c r="EG149" s="90"/>
      <c r="EH149" s="90"/>
      <c r="EI149" s="90"/>
      <c r="EJ149" s="90"/>
      <c r="EK149" s="90"/>
      <c r="EL149" s="90"/>
      <c r="EM149" s="90"/>
      <c r="EN149" s="90"/>
      <c r="EO149" s="90"/>
      <c r="EP149" s="90"/>
      <c r="EQ149" s="90"/>
      <c r="ER149" s="90"/>
      <c r="ES149" s="90"/>
      <c r="ET149" s="90"/>
      <c r="EU149" s="90"/>
      <c r="EV149" s="90"/>
      <c r="EW149" s="90"/>
      <c r="EX149" s="90"/>
      <c r="EY149" s="90"/>
      <c r="EZ149" s="90"/>
      <c r="FA149" s="90"/>
      <c r="FB149" s="90"/>
      <c r="FC149" s="90"/>
      <c r="FD149" s="90"/>
      <c r="FE149" s="91"/>
      <c r="FF149" s="87" t="s">
        <v>78</v>
      </c>
      <c r="FG149" s="87"/>
    </row>
    <row r="150" spans="1:163" ht="7.5" customHeight="1">
      <c r="A150" s="104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6"/>
      <c r="O150" s="104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6"/>
      <c r="AY150" s="104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6"/>
      <c r="BW150" s="101" t="s">
        <v>39</v>
      </c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3"/>
      <c r="CH150" s="80" t="s">
        <v>46</v>
      </c>
      <c r="CI150" s="80"/>
      <c r="CJ150" s="80"/>
      <c r="CK150" s="80"/>
      <c r="CL150" s="80"/>
      <c r="CM150" s="80"/>
      <c r="CN150" s="80"/>
      <c r="CO150" s="80" t="s">
        <v>47</v>
      </c>
      <c r="CP150" s="80"/>
      <c r="CQ150" s="80"/>
      <c r="CR150" s="80"/>
      <c r="CS150" s="80"/>
      <c r="CT150" s="80"/>
      <c r="CU150" s="80"/>
      <c r="CV150" s="80"/>
      <c r="CW150" s="80"/>
      <c r="CX150" s="126"/>
      <c r="CY150" s="127"/>
      <c r="CZ150" s="127"/>
      <c r="DA150" s="127"/>
      <c r="DB150" s="127"/>
      <c r="DC150" s="127"/>
      <c r="DD150" s="127"/>
      <c r="DE150" s="127"/>
      <c r="DF150" s="127"/>
      <c r="DG150" s="128"/>
      <c r="DH150" s="126"/>
      <c r="DI150" s="127"/>
      <c r="DJ150" s="127"/>
      <c r="DK150" s="127"/>
      <c r="DL150" s="127"/>
      <c r="DM150" s="127"/>
      <c r="DN150" s="127"/>
      <c r="DO150" s="127"/>
      <c r="DP150" s="127"/>
      <c r="DQ150" s="128"/>
      <c r="DR150" s="126"/>
      <c r="DS150" s="127"/>
      <c r="DT150" s="127"/>
      <c r="DU150" s="127"/>
      <c r="DV150" s="127"/>
      <c r="DW150" s="127"/>
      <c r="DX150" s="127"/>
      <c r="DY150" s="127"/>
      <c r="DZ150" s="127"/>
      <c r="EA150" s="128"/>
      <c r="EB150" s="126"/>
      <c r="EC150" s="127"/>
      <c r="ED150" s="127"/>
      <c r="EE150" s="127"/>
      <c r="EF150" s="127"/>
      <c r="EG150" s="127"/>
      <c r="EH150" s="127"/>
      <c r="EI150" s="127"/>
      <c r="EJ150" s="127"/>
      <c r="EK150" s="128"/>
      <c r="EL150" s="126"/>
      <c r="EM150" s="127"/>
      <c r="EN150" s="127"/>
      <c r="EO150" s="127"/>
      <c r="EP150" s="127"/>
      <c r="EQ150" s="127"/>
      <c r="ER150" s="127"/>
      <c r="ES150" s="127"/>
      <c r="ET150" s="127"/>
      <c r="EU150" s="128"/>
      <c r="EV150" s="126"/>
      <c r="EW150" s="127"/>
      <c r="EX150" s="127"/>
      <c r="EY150" s="127"/>
      <c r="EZ150" s="127"/>
      <c r="FA150" s="127"/>
      <c r="FB150" s="127"/>
      <c r="FC150" s="127"/>
      <c r="FD150" s="127"/>
      <c r="FE150" s="128"/>
      <c r="FF150" s="87" t="s">
        <v>43</v>
      </c>
      <c r="FG150" s="87" t="s">
        <v>44</v>
      </c>
    </row>
    <row r="151" spans="1:163" ht="12.75" customHeight="1">
      <c r="A151" s="104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6"/>
      <c r="O151" s="104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6"/>
      <c r="AY151" s="104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6"/>
      <c r="BW151" s="104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6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160">
        <v>20</v>
      </c>
      <c r="CY151" s="161"/>
      <c r="CZ151" s="161"/>
      <c r="DA151" s="151"/>
      <c r="DB151" s="151"/>
      <c r="DC151" s="151"/>
      <c r="DD151" s="152" t="s">
        <v>9</v>
      </c>
      <c r="DE151" s="152"/>
      <c r="DF151" s="152"/>
      <c r="DG151" s="153"/>
      <c r="DH151" s="160">
        <v>20</v>
      </c>
      <c r="DI151" s="161"/>
      <c r="DJ151" s="161"/>
      <c r="DK151" s="151"/>
      <c r="DL151" s="151"/>
      <c r="DM151" s="151"/>
      <c r="DN151" s="152" t="s">
        <v>9</v>
      </c>
      <c r="DO151" s="152"/>
      <c r="DP151" s="152"/>
      <c r="DQ151" s="153"/>
      <c r="DR151" s="160">
        <v>20</v>
      </c>
      <c r="DS151" s="161"/>
      <c r="DT151" s="161"/>
      <c r="DU151" s="151"/>
      <c r="DV151" s="151"/>
      <c r="DW151" s="151"/>
      <c r="DX151" s="152" t="s">
        <v>9</v>
      </c>
      <c r="DY151" s="152"/>
      <c r="DZ151" s="152"/>
      <c r="EA151" s="153"/>
      <c r="EB151" s="160">
        <v>20</v>
      </c>
      <c r="EC151" s="161"/>
      <c r="ED151" s="161"/>
      <c r="EE151" s="151"/>
      <c r="EF151" s="151"/>
      <c r="EG151" s="151"/>
      <c r="EH151" s="152" t="s">
        <v>9</v>
      </c>
      <c r="EI151" s="152"/>
      <c r="EJ151" s="152"/>
      <c r="EK151" s="153"/>
      <c r="EL151" s="160">
        <v>20</v>
      </c>
      <c r="EM151" s="161"/>
      <c r="EN151" s="161"/>
      <c r="EO151" s="151"/>
      <c r="EP151" s="151"/>
      <c r="EQ151" s="151"/>
      <c r="ER151" s="152" t="s">
        <v>9</v>
      </c>
      <c r="ES151" s="152"/>
      <c r="ET151" s="152"/>
      <c r="EU151" s="153"/>
      <c r="EV151" s="160">
        <v>20</v>
      </c>
      <c r="EW151" s="161"/>
      <c r="EX151" s="161"/>
      <c r="EY151" s="151"/>
      <c r="EZ151" s="151"/>
      <c r="FA151" s="151"/>
      <c r="FB151" s="152" t="s">
        <v>9</v>
      </c>
      <c r="FC151" s="152"/>
      <c r="FD151" s="152"/>
      <c r="FE151" s="153"/>
      <c r="FF151" s="87"/>
      <c r="FG151" s="87"/>
    </row>
    <row r="152" spans="1:163" ht="12" customHeight="1">
      <c r="A152" s="104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6"/>
      <c r="O152" s="77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9"/>
      <c r="AY152" s="77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9"/>
      <c r="BW152" s="104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6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154" t="s">
        <v>10</v>
      </c>
      <c r="CY152" s="155"/>
      <c r="CZ152" s="155"/>
      <c r="DA152" s="155"/>
      <c r="DB152" s="155"/>
      <c r="DC152" s="155"/>
      <c r="DD152" s="155"/>
      <c r="DE152" s="155"/>
      <c r="DF152" s="155"/>
      <c r="DG152" s="156"/>
      <c r="DH152" s="154" t="s">
        <v>7</v>
      </c>
      <c r="DI152" s="155"/>
      <c r="DJ152" s="155"/>
      <c r="DK152" s="155"/>
      <c r="DL152" s="155"/>
      <c r="DM152" s="155"/>
      <c r="DN152" s="155"/>
      <c r="DO152" s="155"/>
      <c r="DP152" s="155"/>
      <c r="DQ152" s="156"/>
      <c r="DR152" s="154" t="s">
        <v>8</v>
      </c>
      <c r="DS152" s="155"/>
      <c r="DT152" s="155"/>
      <c r="DU152" s="155"/>
      <c r="DV152" s="155"/>
      <c r="DW152" s="155"/>
      <c r="DX152" s="155"/>
      <c r="DY152" s="155"/>
      <c r="DZ152" s="155"/>
      <c r="EA152" s="156"/>
      <c r="EB152" s="154" t="s">
        <v>10</v>
      </c>
      <c r="EC152" s="155"/>
      <c r="ED152" s="155"/>
      <c r="EE152" s="155"/>
      <c r="EF152" s="155"/>
      <c r="EG152" s="155"/>
      <c r="EH152" s="155"/>
      <c r="EI152" s="155"/>
      <c r="EJ152" s="155"/>
      <c r="EK152" s="156"/>
      <c r="EL152" s="154" t="s">
        <v>7</v>
      </c>
      <c r="EM152" s="155"/>
      <c r="EN152" s="155"/>
      <c r="EO152" s="155"/>
      <c r="EP152" s="155"/>
      <c r="EQ152" s="155"/>
      <c r="ER152" s="155"/>
      <c r="ES152" s="155"/>
      <c r="ET152" s="155"/>
      <c r="EU152" s="156"/>
      <c r="EV152" s="154" t="s">
        <v>8</v>
      </c>
      <c r="EW152" s="155"/>
      <c r="EX152" s="155"/>
      <c r="EY152" s="155"/>
      <c r="EZ152" s="155"/>
      <c r="FA152" s="155"/>
      <c r="FB152" s="155"/>
      <c r="FC152" s="155"/>
      <c r="FD152" s="155"/>
      <c r="FE152" s="156"/>
      <c r="FF152" s="87"/>
      <c r="FG152" s="87"/>
    </row>
    <row r="153" spans="1:163" ht="12" customHeight="1">
      <c r="A153" s="104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6"/>
      <c r="O153" s="145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7"/>
      <c r="AA153" s="145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7"/>
      <c r="AM153" s="145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7"/>
      <c r="AY153" s="145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7"/>
      <c r="BK153" s="145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7"/>
      <c r="BW153" s="104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6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154"/>
      <c r="CY153" s="155"/>
      <c r="CZ153" s="155"/>
      <c r="DA153" s="155"/>
      <c r="DB153" s="155"/>
      <c r="DC153" s="155"/>
      <c r="DD153" s="155"/>
      <c r="DE153" s="155"/>
      <c r="DF153" s="155"/>
      <c r="DG153" s="156"/>
      <c r="DH153" s="154"/>
      <c r="DI153" s="155"/>
      <c r="DJ153" s="155"/>
      <c r="DK153" s="155"/>
      <c r="DL153" s="155"/>
      <c r="DM153" s="155"/>
      <c r="DN153" s="155"/>
      <c r="DO153" s="155"/>
      <c r="DP153" s="155"/>
      <c r="DQ153" s="156"/>
      <c r="DR153" s="154"/>
      <c r="DS153" s="155"/>
      <c r="DT153" s="155"/>
      <c r="DU153" s="155"/>
      <c r="DV153" s="155"/>
      <c r="DW153" s="155"/>
      <c r="DX153" s="155"/>
      <c r="DY153" s="155"/>
      <c r="DZ153" s="155"/>
      <c r="EA153" s="156"/>
      <c r="EB153" s="154"/>
      <c r="EC153" s="155"/>
      <c r="ED153" s="155"/>
      <c r="EE153" s="155"/>
      <c r="EF153" s="155"/>
      <c r="EG153" s="155"/>
      <c r="EH153" s="155"/>
      <c r="EI153" s="155"/>
      <c r="EJ153" s="155"/>
      <c r="EK153" s="156"/>
      <c r="EL153" s="154"/>
      <c r="EM153" s="155"/>
      <c r="EN153" s="155"/>
      <c r="EO153" s="155"/>
      <c r="EP153" s="155"/>
      <c r="EQ153" s="155"/>
      <c r="ER153" s="155"/>
      <c r="ES153" s="155"/>
      <c r="ET153" s="155"/>
      <c r="EU153" s="156"/>
      <c r="EV153" s="154"/>
      <c r="EW153" s="155"/>
      <c r="EX153" s="155"/>
      <c r="EY153" s="155"/>
      <c r="EZ153" s="155"/>
      <c r="FA153" s="155"/>
      <c r="FB153" s="155"/>
      <c r="FC153" s="155"/>
      <c r="FD153" s="155"/>
      <c r="FE153" s="156"/>
      <c r="FF153" s="87"/>
      <c r="FG153" s="87"/>
    </row>
    <row r="154" spans="1:163" ht="35.25" customHeight="1">
      <c r="A154" s="77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9"/>
      <c r="O154" s="148" t="s">
        <v>38</v>
      </c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50"/>
      <c r="AA154" s="148" t="s">
        <v>38</v>
      </c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50"/>
      <c r="AM154" s="148" t="s">
        <v>40</v>
      </c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50"/>
      <c r="AY154" s="148" t="s">
        <v>38</v>
      </c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50"/>
      <c r="BK154" s="148" t="s">
        <v>38</v>
      </c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50"/>
      <c r="BW154" s="77"/>
      <c r="BX154" s="78"/>
      <c r="BY154" s="78"/>
      <c r="BZ154" s="78"/>
      <c r="CA154" s="78"/>
      <c r="CB154" s="78"/>
      <c r="CC154" s="78"/>
      <c r="CD154" s="78"/>
      <c r="CE154" s="78"/>
      <c r="CF154" s="78"/>
      <c r="CG154" s="79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157"/>
      <c r="CY154" s="158"/>
      <c r="CZ154" s="158"/>
      <c r="DA154" s="158"/>
      <c r="DB154" s="158"/>
      <c r="DC154" s="158"/>
      <c r="DD154" s="158"/>
      <c r="DE154" s="158"/>
      <c r="DF154" s="158"/>
      <c r="DG154" s="159"/>
      <c r="DH154" s="157"/>
      <c r="DI154" s="158"/>
      <c r="DJ154" s="158"/>
      <c r="DK154" s="158"/>
      <c r="DL154" s="158"/>
      <c r="DM154" s="158"/>
      <c r="DN154" s="158"/>
      <c r="DO154" s="158"/>
      <c r="DP154" s="158"/>
      <c r="DQ154" s="159"/>
      <c r="DR154" s="157"/>
      <c r="DS154" s="158"/>
      <c r="DT154" s="158"/>
      <c r="DU154" s="158"/>
      <c r="DV154" s="158"/>
      <c r="DW154" s="158"/>
      <c r="DX154" s="158"/>
      <c r="DY154" s="158"/>
      <c r="DZ154" s="158"/>
      <c r="EA154" s="159"/>
      <c r="EB154" s="157"/>
      <c r="EC154" s="158"/>
      <c r="ED154" s="158"/>
      <c r="EE154" s="158"/>
      <c r="EF154" s="158"/>
      <c r="EG154" s="158"/>
      <c r="EH154" s="158"/>
      <c r="EI154" s="158"/>
      <c r="EJ154" s="158"/>
      <c r="EK154" s="159"/>
      <c r="EL154" s="157"/>
      <c r="EM154" s="158"/>
      <c r="EN154" s="158"/>
      <c r="EO154" s="158"/>
      <c r="EP154" s="158"/>
      <c r="EQ154" s="158"/>
      <c r="ER154" s="158"/>
      <c r="ES154" s="158"/>
      <c r="ET154" s="158"/>
      <c r="EU154" s="159"/>
      <c r="EV154" s="157"/>
      <c r="EW154" s="158"/>
      <c r="EX154" s="158"/>
      <c r="EY154" s="158"/>
      <c r="EZ154" s="158"/>
      <c r="FA154" s="158"/>
      <c r="FB154" s="158"/>
      <c r="FC154" s="158"/>
      <c r="FD154" s="158"/>
      <c r="FE154" s="159"/>
      <c r="FF154" s="87"/>
      <c r="FG154" s="87"/>
    </row>
    <row r="155" spans="1:163" ht="12" customHeight="1">
      <c r="A155" s="130">
        <v>1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2"/>
      <c r="O155" s="130">
        <v>2</v>
      </c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2"/>
      <c r="AA155" s="130">
        <v>3</v>
      </c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2"/>
      <c r="AM155" s="130">
        <v>4</v>
      </c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2"/>
      <c r="AY155" s="130">
        <v>5</v>
      </c>
      <c r="AZ155" s="131"/>
      <c r="BA155" s="131"/>
      <c r="BB155" s="131"/>
      <c r="BC155" s="131"/>
      <c r="BD155" s="131"/>
      <c r="BE155" s="131"/>
      <c r="BF155" s="131"/>
      <c r="BG155" s="131"/>
      <c r="BH155" s="131"/>
      <c r="BI155" s="131"/>
      <c r="BJ155" s="132"/>
      <c r="BK155" s="130">
        <v>6</v>
      </c>
      <c r="BL155" s="131"/>
      <c r="BM155" s="131"/>
      <c r="BN155" s="131"/>
      <c r="BO155" s="131"/>
      <c r="BP155" s="131"/>
      <c r="BQ155" s="131"/>
      <c r="BR155" s="131"/>
      <c r="BS155" s="131"/>
      <c r="BT155" s="131"/>
      <c r="BU155" s="131"/>
      <c r="BV155" s="132"/>
      <c r="BW155" s="130">
        <v>7</v>
      </c>
      <c r="BX155" s="131"/>
      <c r="BY155" s="131"/>
      <c r="BZ155" s="131"/>
      <c r="CA155" s="131"/>
      <c r="CB155" s="131"/>
      <c r="CC155" s="131"/>
      <c r="CD155" s="131"/>
      <c r="CE155" s="131"/>
      <c r="CF155" s="131"/>
      <c r="CG155" s="132"/>
      <c r="CH155" s="162">
        <v>8</v>
      </c>
      <c r="CI155" s="162"/>
      <c r="CJ155" s="162"/>
      <c r="CK155" s="162"/>
      <c r="CL155" s="162"/>
      <c r="CM155" s="162"/>
      <c r="CN155" s="162"/>
      <c r="CO155" s="162">
        <v>9</v>
      </c>
      <c r="CP155" s="162"/>
      <c r="CQ155" s="162"/>
      <c r="CR155" s="162"/>
      <c r="CS155" s="162"/>
      <c r="CT155" s="162"/>
      <c r="CU155" s="162"/>
      <c r="CV155" s="162"/>
      <c r="CW155" s="162"/>
      <c r="CX155" s="130">
        <v>10</v>
      </c>
      <c r="CY155" s="131"/>
      <c r="CZ155" s="131"/>
      <c r="DA155" s="131"/>
      <c r="DB155" s="131"/>
      <c r="DC155" s="131"/>
      <c r="DD155" s="131"/>
      <c r="DE155" s="131"/>
      <c r="DF155" s="131"/>
      <c r="DG155" s="132"/>
      <c r="DH155" s="130">
        <v>11</v>
      </c>
      <c r="DI155" s="131"/>
      <c r="DJ155" s="131"/>
      <c r="DK155" s="131"/>
      <c r="DL155" s="131"/>
      <c r="DM155" s="131"/>
      <c r="DN155" s="131"/>
      <c r="DO155" s="131"/>
      <c r="DP155" s="131"/>
      <c r="DQ155" s="132"/>
      <c r="DR155" s="130">
        <v>12</v>
      </c>
      <c r="DS155" s="131"/>
      <c r="DT155" s="131"/>
      <c r="DU155" s="131"/>
      <c r="DV155" s="131"/>
      <c r="DW155" s="131"/>
      <c r="DX155" s="131"/>
      <c r="DY155" s="131"/>
      <c r="DZ155" s="131"/>
      <c r="EA155" s="132"/>
      <c r="EB155" s="130">
        <v>13</v>
      </c>
      <c r="EC155" s="131"/>
      <c r="ED155" s="131"/>
      <c r="EE155" s="131"/>
      <c r="EF155" s="131"/>
      <c r="EG155" s="131"/>
      <c r="EH155" s="131"/>
      <c r="EI155" s="131"/>
      <c r="EJ155" s="131"/>
      <c r="EK155" s="132"/>
      <c r="EL155" s="130">
        <v>14</v>
      </c>
      <c r="EM155" s="131"/>
      <c r="EN155" s="131"/>
      <c r="EO155" s="131"/>
      <c r="EP155" s="131"/>
      <c r="EQ155" s="131"/>
      <c r="ER155" s="131"/>
      <c r="ES155" s="131"/>
      <c r="ET155" s="131"/>
      <c r="EU155" s="132"/>
      <c r="EV155" s="130">
        <v>15</v>
      </c>
      <c r="EW155" s="131"/>
      <c r="EX155" s="131"/>
      <c r="EY155" s="131"/>
      <c r="EZ155" s="131"/>
      <c r="FA155" s="131"/>
      <c r="FB155" s="131"/>
      <c r="FC155" s="131"/>
      <c r="FD155" s="131"/>
      <c r="FE155" s="132"/>
      <c r="FF155" s="29">
        <v>16</v>
      </c>
      <c r="FG155" s="29">
        <v>17</v>
      </c>
    </row>
    <row r="156" spans="1:163" ht="12" customHeight="1">
      <c r="A156" s="142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4"/>
      <c r="O156" s="126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8"/>
      <c r="AA156" s="126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8"/>
      <c r="AM156" s="126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8"/>
      <c r="AY156" s="126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8"/>
      <c r="BK156" s="126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8"/>
      <c r="BW156" s="187"/>
      <c r="BX156" s="188"/>
      <c r="BY156" s="188"/>
      <c r="BZ156" s="188"/>
      <c r="CA156" s="188"/>
      <c r="CB156" s="188"/>
      <c r="CC156" s="188"/>
      <c r="CD156" s="188"/>
      <c r="CE156" s="188"/>
      <c r="CF156" s="188"/>
      <c r="CG156" s="189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75"/>
      <c r="CY156" s="176"/>
      <c r="CZ156" s="176"/>
      <c r="DA156" s="176"/>
      <c r="DB156" s="176"/>
      <c r="DC156" s="176"/>
      <c r="DD156" s="176"/>
      <c r="DE156" s="176"/>
      <c r="DF156" s="176"/>
      <c r="DG156" s="177"/>
      <c r="DH156" s="175"/>
      <c r="DI156" s="176"/>
      <c r="DJ156" s="176"/>
      <c r="DK156" s="176"/>
      <c r="DL156" s="176"/>
      <c r="DM156" s="176"/>
      <c r="DN156" s="176"/>
      <c r="DO156" s="176"/>
      <c r="DP156" s="176"/>
      <c r="DQ156" s="177"/>
      <c r="DR156" s="175"/>
      <c r="DS156" s="176"/>
      <c r="DT156" s="176"/>
      <c r="DU156" s="176"/>
      <c r="DV156" s="176"/>
      <c r="DW156" s="176"/>
      <c r="DX156" s="176"/>
      <c r="DY156" s="176"/>
      <c r="DZ156" s="176"/>
      <c r="EA156" s="177"/>
      <c r="EB156" s="175"/>
      <c r="EC156" s="176"/>
      <c r="ED156" s="176"/>
      <c r="EE156" s="176"/>
      <c r="EF156" s="176"/>
      <c r="EG156" s="176"/>
      <c r="EH156" s="176"/>
      <c r="EI156" s="176"/>
      <c r="EJ156" s="176"/>
      <c r="EK156" s="177"/>
      <c r="EL156" s="175"/>
      <c r="EM156" s="176"/>
      <c r="EN156" s="176"/>
      <c r="EO156" s="176"/>
      <c r="EP156" s="176"/>
      <c r="EQ156" s="176"/>
      <c r="ER156" s="176"/>
      <c r="ES156" s="176"/>
      <c r="ET156" s="176"/>
      <c r="EU156" s="177"/>
      <c r="EV156" s="175"/>
      <c r="EW156" s="176"/>
      <c r="EX156" s="176"/>
      <c r="EY156" s="176"/>
      <c r="EZ156" s="176"/>
      <c r="FA156" s="176"/>
      <c r="FB156" s="176"/>
      <c r="FC156" s="176"/>
      <c r="FD156" s="176"/>
      <c r="FE156" s="177"/>
      <c r="FF156" s="27"/>
      <c r="FG156" s="27"/>
    </row>
    <row r="157" spans="1:163" ht="12" customHeight="1">
      <c r="A157" s="213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5"/>
      <c r="O157" s="198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200"/>
      <c r="AA157" s="198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200"/>
      <c r="AM157" s="198"/>
      <c r="AN157" s="199"/>
      <c r="AO157" s="199"/>
      <c r="AP157" s="199"/>
      <c r="AQ157" s="199"/>
      <c r="AR157" s="199"/>
      <c r="AS157" s="199"/>
      <c r="AT157" s="199"/>
      <c r="AU157" s="199"/>
      <c r="AV157" s="199"/>
      <c r="AW157" s="199"/>
      <c r="AX157" s="200"/>
      <c r="AY157" s="198"/>
      <c r="AZ157" s="199"/>
      <c r="BA157" s="199"/>
      <c r="BB157" s="199"/>
      <c r="BC157" s="199"/>
      <c r="BD157" s="199"/>
      <c r="BE157" s="199"/>
      <c r="BF157" s="199"/>
      <c r="BG157" s="199"/>
      <c r="BH157" s="199"/>
      <c r="BI157" s="199"/>
      <c r="BJ157" s="200"/>
      <c r="BK157" s="198"/>
      <c r="BL157" s="199"/>
      <c r="BM157" s="199"/>
      <c r="BN157" s="199"/>
      <c r="BO157" s="199"/>
      <c r="BP157" s="199"/>
      <c r="BQ157" s="199"/>
      <c r="BR157" s="199"/>
      <c r="BS157" s="199"/>
      <c r="BT157" s="199"/>
      <c r="BU157" s="199"/>
      <c r="BV157" s="200"/>
      <c r="BW157" s="201"/>
      <c r="BX157" s="202"/>
      <c r="BY157" s="202"/>
      <c r="BZ157" s="202"/>
      <c r="CA157" s="202"/>
      <c r="CB157" s="202"/>
      <c r="CC157" s="202"/>
      <c r="CD157" s="202"/>
      <c r="CE157" s="202"/>
      <c r="CF157" s="202"/>
      <c r="CG157" s="203"/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162"/>
      <c r="CS157" s="162"/>
      <c r="CT157" s="162"/>
      <c r="CU157" s="162"/>
      <c r="CV157" s="162"/>
      <c r="CW157" s="162"/>
      <c r="CX157" s="175"/>
      <c r="CY157" s="176"/>
      <c r="CZ157" s="176"/>
      <c r="DA157" s="176"/>
      <c r="DB157" s="176"/>
      <c r="DC157" s="176"/>
      <c r="DD157" s="176"/>
      <c r="DE157" s="176"/>
      <c r="DF157" s="176"/>
      <c r="DG157" s="177"/>
      <c r="DH157" s="175"/>
      <c r="DI157" s="176"/>
      <c r="DJ157" s="176"/>
      <c r="DK157" s="176"/>
      <c r="DL157" s="176"/>
      <c r="DM157" s="176"/>
      <c r="DN157" s="176"/>
      <c r="DO157" s="176"/>
      <c r="DP157" s="176"/>
      <c r="DQ157" s="177"/>
      <c r="DR157" s="175"/>
      <c r="DS157" s="176"/>
      <c r="DT157" s="176"/>
      <c r="DU157" s="176"/>
      <c r="DV157" s="176"/>
      <c r="DW157" s="176"/>
      <c r="DX157" s="176"/>
      <c r="DY157" s="176"/>
      <c r="DZ157" s="176"/>
      <c r="EA157" s="177"/>
      <c r="EB157" s="175"/>
      <c r="EC157" s="176"/>
      <c r="ED157" s="176"/>
      <c r="EE157" s="176"/>
      <c r="EF157" s="176"/>
      <c r="EG157" s="176"/>
      <c r="EH157" s="176"/>
      <c r="EI157" s="176"/>
      <c r="EJ157" s="176"/>
      <c r="EK157" s="177"/>
      <c r="EL157" s="175"/>
      <c r="EM157" s="176"/>
      <c r="EN157" s="176"/>
      <c r="EO157" s="176"/>
      <c r="EP157" s="176"/>
      <c r="EQ157" s="176"/>
      <c r="ER157" s="176"/>
      <c r="ES157" s="176"/>
      <c r="ET157" s="176"/>
      <c r="EU157" s="177"/>
      <c r="EV157" s="175"/>
      <c r="EW157" s="176"/>
      <c r="EX157" s="176"/>
      <c r="EY157" s="176"/>
      <c r="EZ157" s="176"/>
      <c r="FA157" s="176"/>
      <c r="FB157" s="176"/>
      <c r="FC157" s="176"/>
      <c r="FD157" s="176"/>
      <c r="FE157" s="177"/>
      <c r="FF157" s="27"/>
      <c r="FG157" s="27"/>
    </row>
    <row r="158" spans="1:161" ht="9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7"/>
      <c r="DD158" s="17"/>
      <c r="DE158" s="17"/>
      <c r="DF158" s="17"/>
      <c r="DG158" s="17"/>
      <c r="DH158" s="17"/>
      <c r="DI158" s="17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</row>
    <row r="159" spans="1:163" s="45" customFormat="1" ht="24" customHeight="1">
      <c r="A159" s="173" t="s">
        <v>79</v>
      </c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173"/>
      <c r="BB159" s="173"/>
      <c r="BC159" s="173"/>
      <c r="BD159" s="173"/>
      <c r="BE159" s="173"/>
      <c r="BF159" s="173"/>
      <c r="BG159" s="173"/>
      <c r="BH159" s="173"/>
      <c r="BI159" s="173"/>
      <c r="BJ159" s="173"/>
      <c r="BK159" s="173"/>
      <c r="BL159" s="173"/>
      <c r="BM159" s="173"/>
      <c r="BN159" s="173"/>
      <c r="BO159" s="173"/>
      <c r="BP159" s="173"/>
      <c r="BQ159" s="173"/>
      <c r="BR159" s="173"/>
      <c r="BS159" s="173"/>
      <c r="BT159" s="173"/>
      <c r="BU159" s="173"/>
      <c r="BV159" s="173"/>
      <c r="BW159" s="173"/>
      <c r="BX159" s="173"/>
      <c r="BY159" s="173"/>
      <c r="BZ159" s="173"/>
      <c r="CA159" s="173"/>
      <c r="CB159" s="173"/>
      <c r="CC159" s="173"/>
      <c r="CD159" s="173"/>
      <c r="CE159" s="173"/>
      <c r="CF159" s="173"/>
      <c r="CG159" s="173"/>
      <c r="CH159" s="173"/>
      <c r="CI159" s="173"/>
      <c r="CJ159" s="173"/>
      <c r="CK159" s="173"/>
      <c r="CL159" s="173"/>
      <c r="CM159" s="173"/>
      <c r="CN159" s="173"/>
      <c r="CO159" s="173"/>
      <c r="CP159" s="173"/>
      <c r="CQ159" s="173"/>
      <c r="CR159" s="173"/>
      <c r="CS159" s="173"/>
      <c r="CT159" s="173"/>
      <c r="CU159" s="173"/>
      <c r="CV159" s="173"/>
      <c r="CW159" s="173"/>
      <c r="CX159" s="173"/>
      <c r="CY159" s="173"/>
      <c r="CZ159" s="173"/>
      <c r="DA159" s="173"/>
      <c r="DB159" s="173"/>
      <c r="DC159" s="173"/>
      <c r="DD159" s="173"/>
      <c r="DE159" s="173"/>
      <c r="DF159" s="173"/>
      <c r="DG159" s="173"/>
      <c r="DH159" s="173"/>
      <c r="DI159" s="173"/>
      <c r="DJ159" s="173"/>
      <c r="DK159" s="173"/>
      <c r="DL159" s="173"/>
      <c r="DM159" s="173"/>
      <c r="DN159" s="173"/>
      <c r="DO159" s="173"/>
      <c r="DP159" s="173"/>
      <c r="DQ159" s="173"/>
      <c r="DR159" s="173"/>
      <c r="DS159" s="173"/>
      <c r="DT159" s="173"/>
      <c r="DU159" s="173"/>
      <c r="DV159" s="173"/>
      <c r="DW159" s="173"/>
      <c r="DX159" s="173"/>
      <c r="DY159" s="173"/>
      <c r="DZ159" s="173"/>
      <c r="EA159" s="173"/>
      <c r="EB159" s="173"/>
      <c r="EC159" s="173"/>
      <c r="ED159" s="173"/>
      <c r="EE159" s="173"/>
      <c r="EF159" s="173"/>
      <c r="EG159" s="173"/>
      <c r="EH159" s="173"/>
      <c r="EI159" s="173"/>
      <c r="EJ159" s="173"/>
      <c r="EK159" s="173"/>
      <c r="EL159" s="173"/>
      <c r="EM159" s="173"/>
      <c r="EN159" s="173"/>
      <c r="EO159" s="173"/>
      <c r="EP159" s="173"/>
      <c r="EQ159" s="173"/>
      <c r="ER159" s="173"/>
      <c r="ES159" s="173"/>
      <c r="ET159" s="173"/>
      <c r="EU159" s="173"/>
      <c r="EV159" s="173"/>
      <c r="EW159" s="173"/>
      <c r="EX159" s="173"/>
      <c r="EY159" s="173"/>
      <c r="EZ159" s="173"/>
      <c r="FA159" s="173"/>
      <c r="FB159" s="173"/>
      <c r="FC159" s="173"/>
      <c r="FD159" s="173"/>
      <c r="FE159" s="173"/>
      <c r="FF159" s="173"/>
      <c r="FG159" s="173"/>
    </row>
    <row r="160" spans="1:161" s="45" customFormat="1" ht="12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</row>
    <row r="161" spans="1:163" s="45" customFormat="1" ht="17.25" customHeight="1">
      <c r="A161" s="48" t="s">
        <v>80</v>
      </c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38"/>
      <c r="FG161" s="38"/>
    </row>
    <row r="162" spans="1:163" s="45" customFormat="1" ht="12" customHeight="1">
      <c r="A162" s="208" t="s">
        <v>110</v>
      </c>
      <c r="B162" s="208"/>
      <c r="C162" s="208"/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208"/>
      <c r="AK162" s="208"/>
      <c r="AL162" s="208"/>
      <c r="AM162" s="208"/>
      <c r="AN162" s="208"/>
      <c r="AO162" s="208"/>
      <c r="AP162" s="208"/>
      <c r="AQ162" s="208"/>
      <c r="AR162" s="208"/>
      <c r="AS162" s="208"/>
      <c r="AT162" s="208"/>
      <c r="AU162" s="208"/>
      <c r="AV162" s="208"/>
      <c r="AW162" s="208"/>
      <c r="AX162" s="208"/>
      <c r="AY162" s="208"/>
      <c r="AZ162" s="208"/>
      <c r="BA162" s="208"/>
      <c r="BB162" s="208"/>
      <c r="BC162" s="208"/>
      <c r="BD162" s="208"/>
      <c r="BE162" s="208"/>
      <c r="BF162" s="208"/>
      <c r="BG162" s="208"/>
      <c r="BH162" s="208"/>
      <c r="BI162" s="208"/>
      <c r="BJ162" s="208"/>
      <c r="BK162" s="208"/>
      <c r="BL162" s="208"/>
      <c r="BM162" s="208"/>
      <c r="BN162" s="208"/>
      <c r="BO162" s="208"/>
      <c r="BP162" s="208"/>
      <c r="BQ162" s="208"/>
      <c r="BR162" s="208"/>
      <c r="BS162" s="208"/>
      <c r="BT162" s="208"/>
      <c r="BU162" s="208"/>
      <c r="BV162" s="208"/>
      <c r="BW162" s="208"/>
      <c r="BX162" s="208"/>
      <c r="BY162" s="208"/>
      <c r="BZ162" s="208"/>
      <c r="CA162" s="208"/>
      <c r="CB162" s="208"/>
      <c r="CC162" s="208"/>
      <c r="CD162" s="208"/>
      <c r="CE162" s="208"/>
      <c r="CF162" s="208"/>
      <c r="CG162" s="208"/>
      <c r="CH162" s="208"/>
      <c r="CI162" s="208"/>
      <c r="CJ162" s="208"/>
      <c r="CK162" s="208"/>
      <c r="CL162" s="208"/>
      <c r="CM162" s="208"/>
      <c r="CN162" s="208"/>
      <c r="CO162" s="208"/>
      <c r="CP162" s="208"/>
      <c r="CQ162" s="208"/>
      <c r="CR162" s="208"/>
      <c r="CS162" s="208"/>
      <c r="CT162" s="208"/>
      <c r="CU162" s="208"/>
      <c r="CV162" s="208"/>
      <c r="CW162" s="208"/>
      <c r="CX162" s="208"/>
      <c r="CY162" s="208"/>
      <c r="CZ162" s="208"/>
      <c r="DA162" s="208"/>
      <c r="DB162" s="208"/>
      <c r="DC162" s="208"/>
      <c r="DD162" s="208"/>
      <c r="DE162" s="208"/>
      <c r="DF162" s="208"/>
      <c r="DG162" s="208"/>
      <c r="DH162" s="208"/>
      <c r="DI162" s="208"/>
      <c r="DJ162" s="208"/>
      <c r="DK162" s="208"/>
      <c r="DL162" s="208"/>
      <c r="DM162" s="208"/>
      <c r="DN162" s="208"/>
      <c r="DO162" s="208"/>
      <c r="DP162" s="208"/>
      <c r="DQ162" s="208"/>
      <c r="DR162" s="208"/>
      <c r="DS162" s="208"/>
      <c r="DT162" s="208"/>
      <c r="DU162" s="208"/>
      <c r="DV162" s="208"/>
      <c r="DW162" s="208"/>
      <c r="DX162" s="208"/>
      <c r="DY162" s="208"/>
      <c r="DZ162" s="208"/>
      <c r="EA162" s="208"/>
      <c r="EB162" s="208"/>
      <c r="EC162" s="208"/>
      <c r="ED162" s="208"/>
      <c r="EE162" s="209"/>
      <c r="EF162" s="209"/>
      <c r="EG162" s="209"/>
      <c r="EH162" s="209"/>
      <c r="EI162" s="209"/>
      <c r="EJ162" s="209"/>
      <c r="EK162" s="209"/>
      <c r="EL162" s="209"/>
      <c r="EM162" s="209"/>
      <c r="EN162" s="209"/>
      <c r="EO162" s="209"/>
      <c r="EP162" s="209"/>
      <c r="EQ162" s="209"/>
      <c r="ER162" s="209"/>
      <c r="ES162" s="209"/>
      <c r="ET162" s="209"/>
      <c r="EU162" s="209"/>
      <c r="EV162" s="209"/>
      <c r="EW162" s="209"/>
      <c r="EX162" s="209"/>
      <c r="EY162" s="209"/>
      <c r="EZ162" s="209"/>
      <c r="FA162" s="209"/>
      <c r="FB162" s="209"/>
      <c r="FC162" s="209"/>
      <c r="FD162" s="209"/>
      <c r="FE162" s="209"/>
      <c r="FF162" s="38"/>
      <c r="FG162" s="38"/>
    </row>
    <row r="163" spans="1:163" s="45" customFormat="1" ht="15.75" customHeight="1">
      <c r="A163" s="48" t="s">
        <v>81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0"/>
      <c r="FG163" s="50"/>
    </row>
    <row r="164" spans="1:163" s="45" customFormat="1" ht="12" customHeight="1">
      <c r="A164" s="207"/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7"/>
      <c r="AZ164" s="207"/>
      <c r="BA164" s="207"/>
      <c r="BB164" s="207"/>
      <c r="BC164" s="207"/>
      <c r="BD164" s="207"/>
      <c r="BE164" s="207"/>
      <c r="BF164" s="207"/>
      <c r="BG164" s="207"/>
      <c r="BH164" s="207"/>
      <c r="BI164" s="207"/>
      <c r="BJ164" s="207"/>
      <c r="BK164" s="207"/>
      <c r="BL164" s="207"/>
      <c r="BM164" s="207"/>
      <c r="BN164" s="207"/>
      <c r="BO164" s="207"/>
      <c r="BP164" s="207"/>
      <c r="BQ164" s="207"/>
      <c r="BR164" s="207"/>
      <c r="BS164" s="207"/>
      <c r="BT164" s="207"/>
      <c r="BU164" s="207"/>
      <c r="BV164" s="207"/>
      <c r="BW164" s="207"/>
      <c r="BX164" s="207"/>
      <c r="BY164" s="207"/>
      <c r="BZ164" s="207"/>
      <c r="CA164" s="207"/>
      <c r="CB164" s="207"/>
      <c r="CC164" s="207"/>
      <c r="CD164" s="207"/>
      <c r="CE164" s="207"/>
      <c r="CF164" s="207"/>
      <c r="CG164" s="207"/>
      <c r="CH164" s="207"/>
      <c r="CI164" s="207"/>
      <c r="CJ164" s="207"/>
      <c r="CK164" s="207"/>
      <c r="CL164" s="207"/>
      <c r="CM164" s="207"/>
      <c r="CN164" s="207"/>
      <c r="CO164" s="207"/>
      <c r="CP164" s="207"/>
      <c r="CQ164" s="207"/>
      <c r="CR164" s="207"/>
      <c r="CS164" s="207"/>
      <c r="CT164" s="207"/>
      <c r="CU164" s="207"/>
      <c r="CV164" s="207"/>
      <c r="CW164" s="207"/>
      <c r="CX164" s="207"/>
      <c r="CY164" s="207"/>
      <c r="CZ164" s="207"/>
      <c r="DA164" s="207"/>
      <c r="DB164" s="207"/>
      <c r="DC164" s="207"/>
      <c r="DD164" s="207"/>
      <c r="DE164" s="207"/>
      <c r="DF164" s="207"/>
      <c r="DG164" s="207"/>
      <c r="DH164" s="207"/>
      <c r="DI164" s="207"/>
      <c r="DJ164" s="207"/>
      <c r="DK164" s="207"/>
      <c r="DL164" s="207"/>
      <c r="DM164" s="207"/>
      <c r="DN164" s="207"/>
      <c r="DO164" s="207"/>
      <c r="DP164" s="207"/>
      <c r="DQ164" s="207"/>
      <c r="DR164" s="207"/>
      <c r="DS164" s="207"/>
      <c r="DT164" s="207"/>
      <c r="DU164" s="207"/>
      <c r="DV164" s="207"/>
      <c r="DW164" s="207"/>
      <c r="DX164" s="207"/>
      <c r="DY164" s="207"/>
      <c r="DZ164" s="207"/>
      <c r="EA164" s="207"/>
      <c r="EB164" s="207"/>
      <c r="EC164" s="207"/>
      <c r="ED164" s="207"/>
      <c r="EE164" s="207"/>
      <c r="EF164" s="207"/>
      <c r="EG164" s="207"/>
      <c r="EH164" s="207"/>
      <c r="EI164" s="207"/>
      <c r="EJ164" s="207"/>
      <c r="EK164" s="207"/>
      <c r="EL164" s="207"/>
      <c r="EM164" s="207"/>
      <c r="EN164" s="207"/>
      <c r="EO164" s="207"/>
      <c r="EP164" s="207"/>
      <c r="EQ164" s="207"/>
      <c r="ER164" s="207"/>
      <c r="ES164" s="207"/>
      <c r="ET164" s="207"/>
      <c r="EU164" s="207"/>
      <c r="EV164" s="207"/>
      <c r="EW164" s="207"/>
      <c r="EX164" s="207"/>
      <c r="EY164" s="207"/>
      <c r="EZ164" s="207"/>
      <c r="FA164" s="207"/>
      <c r="FB164" s="207"/>
      <c r="FC164" s="207"/>
      <c r="FD164" s="207"/>
      <c r="FE164" s="207"/>
      <c r="FF164" s="38"/>
      <c r="FG164" s="38"/>
    </row>
    <row r="165" spans="1:161" s="45" customFormat="1" ht="15.75" customHeight="1">
      <c r="A165" s="37" t="s">
        <v>82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</row>
    <row r="166" spans="1:161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</row>
    <row r="167" spans="1:163" ht="44.25" customHeight="1">
      <c r="A167" s="120" t="s">
        <v>30</v>
      </c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 t="s">
        <v>12</v>
      </c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 t="s">
        <v>83</v>
      </c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  <c r="ED167" s="120"/>
      <c r="EE167" s="120"/>
      <c r="EF167" s="120"/>
      <c r="EG167" s="120"/>
      <c r="EH167" s="120"/>
      <c r="EI167" s="120"/>
      <c r="EJ167" s="120"/>
      <c r="EK167" s="120"/>
      <c r="EL167" s="120"/>
      <c r="EM167" s="120"/>
      <c r="EN167" s="120"/>
      <c r="EO167" s="120"/>
      <c r="EP167" s="120"/>
      <c r="EQ167" s="120"/>
      <c r="ER167" s="120"/>
      <c r="ES167" s="120"/>
      <c r="ET167" s="120"/>
      <c r="EU167" s="120"/>
      <c r="EV167" s="120"/>
      <c r="EW167" s="120"/>
      <c r="EX167" s="120"/>
      <c r="EY167" s="120"/>
      <c r="EZ167" s="120"/>
      <c r="FA167" s="120"/>
      <c r="FB167" s="120"/>
      <c r="FC167" s="120"/>
      <c r="FD167" s="120"/>
      <c r="FE167" s="120"/>
      <c r="FF167" s="120"/>
      <c r="FG167" s="120"/>
    </row>
    <row r="168" spans="1:163" ht="16.5" customHeight="1">
      <c r="A168" s="115">
        <v>1</v>
      </c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21" t="s">
        <v>25</v>
      </c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212">
        <v>3</v>
      </c>
      <c r="DF168" s="212"/>
      <c r="DG168" s="212"/>
      <c r="DH168" s="212"/>
      <c r="DI168" s="212"/>
      <c r="DJ168" s="212"/>
      <c r="DK168" s="212"/>
      <c r="DL168" s="212"/>
      <c r="DM168" s="212"/>
      <c r="DN168" s="212"/>
      <c r="DO168" s="212"/>
      <c r="DP168" s="212"/>
      <c r="DQ168" s="212"/>
      <c r="DR168" s="212"/>
      <c r="DS168" s="212"/>
      <c r="DT168" s="212"/>
      <c r="DU168" s="212"/>
      <c r="DV168" s="212"/>
      <c r="DW168" s="212"/>
      <c r="DX168" s="212"/>
      <c r="DY168" s="212"/>
      <c r="DZ168" s="212"/>
      <c r="EA168" s="212"/>
      <c r="EB168" s="212"/>
      <c r="EC168" s="212"/>
      <c r="ED168" s="212"/>
      <c r="EE168" s="212"/>
      <c r="EF168" s="212"/>
      <c r="EG168" s="212"/>
      <c r="EH168" s="212"/>
      <c r="EI168" s="212"/>
      <c r="EJ168" s="212"/>
      <c r="EK168" s="212"/>
      <c r="EL168" s="212"/>
      <c r="EM168" s="212"/>
      <c r="EN168" s="212"/>
      <c r="EO168" s="212"/>
      <c r="EP168" s="212"/>
      <c r="EQ168" s="212"/>
      <c r="ER168" s="212"/>
      <c r="ES168" s="212"/>
      <c r="ET168" s="212"/>
      <c r="EU168" s="212"/>
      <c r="EV168" s="212"/>
      <c r="EW168" s="212"/>
      <c r="EX168" s="212"/>
      <c r="EY168" s="212"/>
      <c r="EZ168" s="212"/>
      <c r="FA168" s="212"/>
      <c r="FB168" s="212"/>
      <c r="FC168" s="212"/>
      <c r="FD168" s="212"/>
      <c r="FE168" s="212"/>
      <c r="FF168" s="212"/>
      <c r="FG168" s="212"/>
    </row>
    <row r="169" spans="1:163" ht="29.25" customHeight="1">
      <c r="A169" s="118" t="s">
        <v>111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211" t="s">
        <v>112</v>
      </c>
      <c r="BD169" s="211"/>
      <c r="BE169" s="211"/>
      <c r="BF169" s="211"/>
      <c r="BG169" s="211"/>
      <c r="BH169" s="211"/>
      <c r="BI169" s="211"/>
      <c r="BJ169" s="211"/>
      <c r="BK169" s="211"/>
      <c r="BL169" s="211"/>
      <c r="BM169" s="211"/>
      <c r="BN169" s="211"/>
      <c r="BO169" s="211"/>
      <c r="BP169" s="211"/>
      <c r="BQ169" s="211"/>
      <c r="BR169" s="211"/>
      <c r="BS169" s="211"/>
      <c r="BT169" s="211"/>
      <c r="BU169" s="211"/>
      <c r="BV169" s="211"/>
      <c r="BW169" s="211"/>
      <c r="BX169" s="211"/>
      <c r="BY169" s="211"/>
      <c r="BZ169" s="211"/>
      <c r="CA169" s="211"/>
      <c r="CB169" s="211"/>
      <c r="CC169" s="211"/>
      <c r="CD169" s="211"/>
      <c r="CE169" s="211"/>
      <c r="CF169" s="211"/>
      <c r="CG169" s="211"/>
      <c r="CH169" s="211"/>
      <c r="CI169" s="211"/>
      <c r="CJ169" s="211"/>
      <c r="CK169" s="211"/>
      <c r="CL169" s="211"/>
      <c r="CM169" s="211"/>
      <c r="CN169" s="211"/>
      <c r="CO169" s="211"/>
      <c r="CP169" s="211"/>
      <c r="CQ169" s="211"/>
      <c r="CR169" s="211"/>
      <c r="CS169" s="211"/>
      <c r="CT169" s="211"/>
      <c r="CU169" s="211"/>
      <c r="CV169" s="211"/>
      <c r="CW169" s="211"/>
      <c r="CX169" s="211"/>
      <c r="CY169" s="211"/>
      <c r="CZ169" s="211"/>
      <c r="DA169" s="211"/>
      <c r="DB169" s="211"/>
      <c r="DC169" s="211"/>
      <c r="DD169" s="211"/>
      <c r="DE169" s="119" t="s">
        <v>113</v>
      </c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</row>
    <row r="170" spans="1:163" ht="28.5" customHeight="1">
      <c r="A170" s="118" t="s">
        <v>114</v>
      </c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211" t="s">
        <v>115</v>
      </c>
      <c r="BD170" s="211"/>
      <c r="BE170" s="211"/>
      <c r="BF170" s="211"/>
      <c r="BG170" s="211"/>
      <c r="BH170" s="211"/>
      <c r="BI170" s="211"/>
      <c r="BJ170" s="211"/>
      <c r="BK170" s="211"/>
      <c r="BL170" s="211"/>
      <c r="BM170" s="211"/>
      <c r="BN170" s="211"/>
      <c r="BO170" s="211"/>
      <c r="BP170" s="211"/>
      <c r="BQ170" s="211"/>
      <c r="BR170" s="211"/>
      <c r="BS170" s="211"/>
      <c r="BT170" s="211"/>
      <c r="BU170" s="211"/>
      <c r="BV170" s="211"/>
      <c r="BW170" s="211"/>
      <c r="BX170" s="211"/>
      <c r="BY170" s="211"/>
      <c r="BZ170" s="211"/>
      <c r="CA170" s="211"/>
      <c r="CB170" s="211"/>
      <c r="CC170" s="211"/>
      <c r="CD170" s="211"/>
      <c r="CE170" s="211"/>
      <c r="CF170" s="211"/>
      <c r="CG170" s="211"/>
      <c r="CH170" s="211"/>
      <c r="CI170" s="211"/>
      <c r="CJ170" s="211"/>
      <c r="CK170" s="211"/>
      <c r="CL170" s="211"/>
      <c r="CM170" s="211"/>
      <c r="CN170" s="211"/>
      <c r="CO170" s="211"/>
      <c r="CP170" s="211"/>
      <c r="CQ170" s="211"/>
      <c r="CR170" s="211"/>
      <c r="CS170" s="211"/>
      <c r="CT170" s="211"/>
      <c r="CU170" s="211"/>
      <c r="CV170" s="211"/>
      <c r="CW170" s="211"/>
      <c r="CX170" s="211"/>
      <c r="CY170" s="211"/>
      <c r="CZ170" s="211"/>
      <c r="DA170" s="211"/>
      <c r="DB170" s="211"/>
      <c r="DC170" s="211"/>
      <c r="DD170" s="211"/>
      <c r="DE170" s="119" t="s">
        <v>152</v>
      </c>
      <c r="DF170" s="119"/>
      <c r="DG170" s="119"/>
      <c r="DH170" s="119"/>
      <c r="DI170" s="119"/>
      <c r="DJ170" s="119"/>
      <c r="DK170" s="119"/>
      <c r="DL170" s="119"/>
      <c r="DM170" s="119"/>
      <c r="DN170" s="119"/>
      <c r="DO170" s="119"/>
      <c r="DP170" s="119"/>
      <c r="DQ170" s="119"/>
      <c r="DR170" s="119"/>
      <c r="DS170" s="119"/>
      <c r="DT170" s="119"/>
      <c r="DU170" s="119"/>
      <c r="DV170" s="119"/>
      <c r="DW170" s="119"/>
      <c r="DX170" s="119"/>
      <c r="DY170" s="119"/>
      <c r="DZ170" s="119"/>
      <c r="EA170" s="119"/>
      <c r="EB170" s="119"/>
      <c r="EC170" s="119"/>
      <c r="ED170" s="119"/>
      <c r="EE170" s="119"/>
      <c r="EF170" s="119"/>
      <c r="EG170" s="119"/>
      <c r="EH170" s="119"/>
      <c r="EI170" s="119"/>
      <c r="EJ170" s="119"/>
      <c r="EK170" s="119"/>
      <c r="EL170" s="119"/>
      <c r="EM170" s="119"/>
      <c r="EN170" s="119"/>
      <c r="EO170" s="119"/>
      <c r="EP170" s="119"/>
      <c r="EQ170" s="119"/>
      <c r="ER170" s="119"/>
      <c r="ES170" s="119"/>
      <c r="ET170" s="119"/>
      <c r="EU170" s="119"/>
      <c r="EV170" s="119"/>
      <c r="EW170" s="119"/>
      <c r="EX170" s="119"/>
      <c r="EY170" s="119"/>
      <c r="EZ170" s="119"/>
      <c r="FA170" s="119"/>
      <c r="FB170" s="119"/>
      <c r="FC170" s="119"/>
      <c r="FD170" s="119"/>
      <c r="FE170" s="119"/>
      <c r="FF170" s="119"/>
      <c r="FG170" s="119"/>
    </row>
    <row r="171" spans="1:161" s="45" customFormat="1" ht="30.75" customHeight="1">
      <c r="A171" s="51" t="s">
        <v>84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</row>
    <row r="172" spans="1:163" s="45" customFormat="1" ht="60" customHeight="1">
      <c r="A172" s="226" t="s">
        <v>148</v>
      </c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  <c r="BI172" s="226"/>
      <c r="BJ172" s="226"/>
      <c r="BK172" s="226"/>
      <c r="BL172" s="226"/>
      <c r="BM172" s="226"/>
      <c r="BN172" s="226"/>
      <c r="BO172" s="226"/>
      <c r="BP172" s="226"/>
      <c r="BQ172" s="226"/>
      <c r="BR172" s="226"/>
      <c r="BS172" s="226"/>
      <c r="BT172" s="226"/>
      <c r="BU172" s="226"/>
      <c r="BV172" s="226"/>
      <c r="BW172" s="226"/>
      <c r="BX172" s="226"/>
      <c r="BY172" s="226"/>
      <c r="BZ172" s="226"/>
      <c r="CA172" s="226"/>
      <c r="CB172" s="226"/>
      <c r="CC172" s="226"/>
      <c r="CD172" s="226"/>
      <c r="CE172" s="226"/>
      <c r="CF172" s="226"/>
      <c r="CG172" s="226"/>
      <c r="CH172" s="226"/>
      <c r="CI172" s="226"/>
      <c r="CJ172" s="226"/>
      <c r="CK172" s="226"/>
      <c r="CL172" s="226"/>
      <c r="CM172" s="226"/>
      <c r="CN172" s="226"/>
      <c r="CO172" s="226"/>
      <c r="CP172" s="226"/>
      <c r="CQ172" s="226"/>
      <c r="CR172" s="226"/>
      <c r="CS172" s="226"/>
      <c r="CT172" s="226"/>
      <c r="CU172" s="226"/>
      <c r="CV172" s="226"/>
      <c r="CW172" s="226"/>
      <c r="CX172" s="226"/>
      <c r="CY172" s="226"/>
      <c r="CZ172" s="226"/>
      <c r="DA172" s="226"/>
      <c r="DB172" s="226"/>
      <c r="DC172" s="226"/>
      <c r="DD172" s="226"/>
      <c r="DE172" s="226"/>
      <c r="DF172" s="226"/>
      <c r="DG172" s="226"/>
      <c r="DH172" s="226"/>
      <c r="DI172" s="226"/>
      <c r="DJ172" s="226"/>
      <c r="DK172" s="226"/>
      <c r="DL172" s="226"/>
      <c r="DM172" s="226"/>
      <c r="DN172" s="226"/>
      <c r="DO172" s="226"/>
      <c r="DP172" s="226"/>
      <c r="DQ172" s="226"/>
      <c r="DR172" s="226"/>
      <c r="DS172" s="226"/>
      <c r="DT172" s="226"/>
      <c r="DU172" s="226"/>
      <c r="DV172" s="226"/>
      <c r="DW172" s="226"/>
      <c r="DX172" s="226"/>
      <c r="DY172" s="226"/>
      <c r="DZ172" s="226"/>
      <c r="EA172" s="226"/>
      <c r="EB172" s="226"/>
      <c r="EC172" s="226"/>
      <c r="ED172" s="226"/>
      <c r="EE172" s="226"/>
      <c r="EF172" s="226"/>
      <c r="EG172" s="226"/>
      <c r="EH172" s="226"/>
      <c r="EI172" s="226"/>
      <c r="EJ172" s="226"/>
      <c r="EK172" s="226"/>
      <c r="EL172" s="226"/>
      <c r="EM172" s="226"/>
      <c r="EN172" s="226"/>
      <c r="EO172" s="226"/>
      <c r="EP172" s="226"/>
      <c r="EQ172" s="226"/>
      <c r="ER172" s="226"/>
      <c r="ES172" s="226"/>
      <c r="ET172" s="226"/>
      <c r="EU172" s="226"/>
      <c r="EV172" s="226"/>
      <c r="EW172" s="226"/>
      <c r="EX172" s="226"/>
      <c r="EY172" s="226"/>
      <c r="EZ172" s="226"/>
      <c r="FA172" s="226"/>
      <c r="FB172" s="226"/>
      <c r="FC172" s="226"/>
      <c r="FD172" s="226"/>
      <c r="FE172" s="226"/>
      <c r="FF172" s="226"/>
      <c r="FG172" s="226"/>
    </row>
    <row r="173" spans="1:163" s="45" customFormat="1" ht="19.5" customHeight="1">
      <c r="A173" s="228" t="s">
        <v>85</v>
      </c>
      <c r="B173" s="228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  <c r="AG173" s="228"/>
      <c r="AH173" s="228"/>
      <c r="AI173" s="228"/>
      <c r="AJ173" s="228"/>
      <c r="AK173" s="228"/>
      <c r="AL173" s="228"/>
      <c r="AM173" s="228"/>
      <c r="AN173" s="228"/>
      <c r="AO173" s="228"/>
      <c r="AP173" s="228"/>
      <c r="AQ173" s="228"/>
      <c r="AR173" s="228"/>
      <c r="AS173" s="228"/>
      <c r="AT173" s="228"/>
      <c r="AU173" s="228"/>
      <c r="AV173" s="228"/>
      <c r="AW173" s="228"/>
      <c r="AX173" s="228"/>
      <c r="AY173" s="228"/>
      <c r="AZ173" s="228"/>
      <c r="BA173" s="228"/>
      <c r="BB173" s="228"/>
      <c r="BC173" s="228"/>
      <c r="BD173" s="228"/>
      <c r="BE173" s="228"/>
      <c r="BF173" s="228"/>
      <c r="BG173" s="228"/>
      <c r="BH173" s="228"/>
      <c r="BI173" s="228"/>
      <c r="BJ173" s="228"/>
      <c r="BK173" s="228"/>
      <c r="BL173" s="228"/>
      <c r="BM173" s="228"/>
      <c r="BN173" s="228"/>
      <c r="BO173" s="228"/>
      <c r="BP173" s="228"/>
      <c r="BQ173" s="228"/>
      <c r="BR173" s="228"/>
      <c r="BS173" s="228"/>
      <c r="BT173" s="228"/>
      <c r="BU173" s="228"/>
      <c r="BV173" s="228"/>
      <c r="BW173" s="228"/>
      <c r="BX173" s="228"/>
      <c r="BY173" s="228"/>
      <c r="BZ173" s="228"/>
      <c r="CA173" s="228"/>
      <c r="CB173" s="228"/>
      <c r="CC173" s="228"/>
      <c r="CD173" s="228"/>
      <c r="CE173" s="228"/>
      <c r="CF173" s="228"/>
      <c r="CG173" s="228"/>
      <c r="CH173" s="228"/>
      <c r="CI173" s="228"/>
      <c r="CJ173" s="228"/>
      <c r="CK173" s="228"/>
      <c r="CL173" s="228"/>
      <c r="CM173" s="228"/>
      <c r="CN173" s="228"/>
      <c r="CO173" s="228"/>
      <c r="CP173" s="228"/>
      <c r="CQ173" s="228"/>
      <c r="CR173" s="228"/>
      <c r="CS173" s="228"/>
      <c r="CT173" s="228"/>
      <c r="CU173" s="228"/>
      <c r="CV173" s="228"/>
      <c r="CW173" s="228"/>
      <c r="CX173" s="228"/>
      <c r="CY173" s="228"/>
      <c r="CZ173" s="228"/>
      <c r="DA173" s="228"/>
      <c r="DB173" s="228"/>
      <c r="DC173" s="228"/>
      <c r="DD173" s="228"/>
      <c r="DE173" s="228"/>
      <c r="DF173" s="228"/>
      <c r="DG173" s="228"/>
      <c r="DH173" s="228"/>
      <c r="DI173" s="228"/>
      <c r="DJ173" s="228"/>
      <c r="DK173" s="228"/>
      <c r="DL173" s="228"/>
      <c r="DM173" s="228"/>
      <c r="DN173" s="228"/>
      <c r="DO173" s="228"/>
      <c r="DP173" s="228"/>
      <c r="DQ173" s="228"/>
      <c r="DR173" s="227" t="s">
        <v>128</v>
      </c>
      <c r="DS173" s="227"/>
      <c r="DT173" s="227"/>
      <c r="DU173" s="227"/>
      <c r="DV173" s="227"/>
      <c r="DW173" s="227"/>
      <c r="DX173" s="227"/>
      <c r="DY173" s="227"/>
      <c r="DZ173" s="227"/>
      <c r="EA173" s="227"/>
      <c r="EB173" s="227"/>
      <c r="EC173" s="227"/>
      <c r="ED173" s="227"/>
      <c r="EE173" s="227"/>
      <c r="EF173" s="227"/>
      <c r="EG173" s="227"/>
      <c r="EH173" s="227"/>
      <c r="EI173" s="227"/>
      <c r="EJ173" s="227"/>
      <c r="EK173" s="227"/>
      <c r="EL173" s="227"/>
      <c r="EM173" s="227"/>
      <c r="EN173" s="227"/>
      <c r="EO173" s="227"/>
      <c r="EP173" s="227"/>
      <c r="EQ173" s="227"/>
      <c r="ER173" s="227"/>
      <c r="ES173" s="227"/>
      <c r="ET173" s="227"/>
      <c r="EU173" s="227"/>
      <c r="EV173" s="227"/>
      <c r="EW173" s="227"/>
      <c r="EX173" s="227"/>
      <c r="EY173" s="227"/>
      <c r="EZ173" s="227"/>
      <c r="FA173" s="227"/>
      <c r="FB173" s="227"/>
      <c r="FC173" s="227"/>
      <c r="FD173" s="227"/>
      <c r="FE173" s="227"/>
      <c r="FF173" s="227"/>
      <c r="FG173" s="227"/>
    </row>
    <row r="174" spans="1:161" s="45" customFormat="1" ht="12" customHeight="1">
      <c r="A174" s="210"/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  <c r="BZ174" s="210"/>
      <c r="CA174" s="210"/>
      <c r="CB174" s="210"/>
      <c r="CC174" s="210"/>
      <c r="CD174" s="210"/>
      <c r="CE174" s="210"/>
      <c r="CF174" s="210"/>
      <c r="CG174" s="210"/>
      <c r="CH174" s="210"/>
      <c r="CI174" s="210"/>
      <c r="CJ174" s="210"/>
      <c r="CK174" s="210"/>
      <c r="CL174" s="210"/>
      <c r="CM174" s="210"/>
      <c r="CN174" s="210"/>
      <c r="CO174" s="210"/>
      <c r="CP174" s="210"/>
      <c r="CQ174" s="210"/>
      <c r="CR174" s="210"/>
      <c r="CS174" s="210"/>
      <c r="CT174" s="210"/>
      <c r="CU174" s="210"/>
      <c r="CV174" s="210"/>
      <c r="CW174" s="210"/>
      <c r="CX174" s="210"/>
      <c r="CY174" s="210"/>
      <c r="CZ174" s="210"/>
      <c r="DA174" s="210"/>
      <c r="DB174" s="210"/>
      <c r="DC174" s="210"/>
      <c r="DD174" s="210"/>
      <c r="DE174" s="210"/>
      <c r="DF174" s="210"/>
      <c r="DG174" s="210"/>
      <c r="DH174" s="210"/>
      <c r="DI174" s="210"/>
      <c r="DJ174" s="210"/>
      <c r="DK174" s="210"/>
      <c r="DL174" s="210"/>
      <c r="DM174" s="210"/>
      <c r="DN174" s="210"/>
      <c r="DO174" s="210"/>
      <c r="DP174" s="210"/>
      <c r="DQ174" s="210"/>
      <c r="DR174" s="210"/>
      <c r="DS174" s="210"/>
      <c r="DT174" s="210"/>
      <c r="DU174" s="210"/>
      <c r="DV174" s="210"/>
      <c r="DW174" s="210"/>
      <c r="DX174" s="210"/>
      <c r="DY174" s="210"/>
      <c r="DZ174" s="210"/>
      <c r="EA174" s="210"/>
      <c r="EB174" s="210"/>
      <c r="EC174" s="210"/>
      <c r="ED174" s="210"/>
      <c r="EE174" s="210"/>
      <c r="EF174" s="210"/>
      <c r="EG174" s="210"/>
      <c r="EH174" s="210"/>
      <c r="EI174" s="210"/>
      <c r="EJ174" s="210"/>
      <c r="EK174" s="210"/>
      <c r="EL174" s="210"/>
      <c r="EM174" s="210"/>
      <c r="EN174" s="210"/>
      <c r="EO174" s="210"/>
      <c r="EP174" s="210"/>
      <c r="EQ174" s="210"/>
      <c r="ER174" s="210"/>
      <c r="ES174" s="210"/>
      <c r="ET174" s="210"/>
      <c r="EU174" s="210"/>
      <c r="EV174" s="210"/>
      <c r="EW174" s="210"/>
      <c r="EX174" s="210"/>
      <c r="EY174" s="210"/>
      <c r="EZ174" s="210"/>
      <c r="FA174" s="210"/>
      <c r="FB174" s="210"/>
      <c r="FC174" s="210"/>
      <c r="FD174" s="210"/>
      <c r="FE174" s="210"/>
    </row>
    <row r="175" spans="1:163" s="45" customFormat="1" ht="19.5" customHeight="1">
      <c r="A175" s="48" t="s">
        <v>86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38"/>
      <c r="FG175" s="38"/>
    </row>
    <row r="176" spans="1:163" s="45" customFormat="1" ht="36" customHeight="1">
      <c r="A176" s="226" t="s">
        <v>116</v>
      </c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6"/>
      <c r="BC176" s="226"/>
      <c r="BD176" s="226"/>
      <c r="BE176" s="226"/>
      <c r="BF176" s="226"/>
      <c r="BG176" s="226"/>
      <c r="BH176" s="226"/>
      <c r="BI176" s="226"/>
      <c r="BJ176" s="226"/>
      <c r="BK176" s="226"/>
      <c r="BL176" s="226"/>
      <c r="BM176" s="226"/>
      <c r="BN176" s="226"/>
      <c r="BO176" s="226"/>
      <c r="BP176" s="226"/>
      <c r="BQ176" s="226"/>
      <c r="BR176" s="226"/>
      <c r="BS176" s="226"/>
      <c r="BT176" s="226"/>
      <c r="BU176" s="226"/>
      <c r="BV176" s="226"/>
      <c r="BW176" s="226"/>
      <c r="BX176" s="226"/>
      <c r="BY176" s="226"/>
      <c r="BZ176" s="226"/>
      <c r="CA176" s="226"/>
      <c r="CB176" s="226"/>
      <c r="CC176" s="226"/>
      <c r="CD176" s="226"/>
      <c r="CE176" s="226"/>
      <c r="CF176" s="226"/>
      <c r="CG176" s="226"/>
      <c r="CH176" s="226"/>
      <c r="CI176" s="226"/>
      <c r="CJ176" s="226"/>
      <c r="CK176" s="226"/>
      <c r="CL176" s="226"/>
      <c r="CM176" s="226"/>
      <c r="CN176" s="226"/>
      <c r="CO176" s="226"/>
      <c r="CP176" s="226"/>
      <c r="CQ176" s="226"/>
      <c r="CR176" s="226"/>
      <c r="CS176" s="226"/>
      <c r="CT176" s="226"/>
      <c r="CU176" s="226"/>
      <c r="CV176" s="226"/>
      <c r="CW176" s="226"/>
      <c r="CX176" s="226"/>
      <c r="CY176" s="226"/>
      <c r="CZ176" s="226"/>
      <c r="DA176" s="226"/>
      <c r="DB176" s="226"/>
      <c r="DC176" s="226"/>
      <c r="DD176" s="226"/>
      <c r="DE176" s="226"/>
      <c r="DF176" s="226"/>
      <c r="DG176" s="226"/>
      <c r="DH176" s="226"/>
      <c r="DI176" s="226"/>
      <c r="DJ176" s="226"/>
      <c r="DK176" s="226"/>
      <c r="DL176" s="226"/>
      <c r="DM176" s="226"/>
      <c r="DN176" s="226"/>
      <c r="DO176" s="226"/>
      <c r="DP176" s="226"/>
      <c r="DQ176" s="226"/>
      <c r="DR176" s="226"/>
      <c r="DS176" s="226"/>
      <c r="DT176" s="226"/>
      <c r="DU176" s="226"/>
      <c r="DV176" s="226"/>
      <c r="DW176" s="226"/>
      <c r="DX176" s="226"/>
      <c r="DY176" s="226"/>
      <c r="DZ176" s="226"/>
      <c r="EA176" s="226"/>
      <c r="EB176" s="226"/>
      <c r="EC176" s="226"/>
      <c r="ED176" s="226"/>
      <c r="EE176" s="226"/>
      <c r="EF176" s="226"/>
      <c r="EG176" s="226"/>
      <c r="EH176" s="226"/>
      <c r="EI176" s="226"/>
      <c r="EJ176" s="226"/>
      <c r="EK176" s="226"/>
      <c r="EL176" s="226"/>
      <c r="EM176" s="226"/>
      <c r="EN176" s="226"/>
      <c r="EO176" s="226"/>
      <c r="EP176" s="226"/>
      <c r="EQ176" s="226"/>
      <c r="ER176" s="226"/>
      <c r="ES176" s="226"/>
      <c r="ET176" s="226"/>
      <c r="EU176" s="226"/>
      <c r="EV176" s="226"/>
      <c r="EW176" s="226"/>
      <c r="EX176" s="226"/>
      <c r="EY176" s="226"/>
      <c r="EZ176" s="226"/>
      <c r="FA176" s="226"/>
      <c r="FB176" s="226"/>
      <c r="FC176" s="226"/>
      <c r="FD176" s="226"/>
      <c r="FE176" s="226"/>
      <c r="FF176" s="226"/>
      <c r="FG176" s="226"/>
    </row>
    <row r="177" spans="1:163" s="45" customFormat="1" ht="22.5" customHeight="1">
      <c r="A177" s="48" t="s">
        <v>87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38"/>
      <c r="FG177" s="38"/>
    </row>
    <row r="178" spans="1:163" ht="1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30"/>
      <c r="FG178" s="30"/>
    </row>
    <row r="179" ht="15.75" customHeight="1">
      <c r="A179" s="45" t="s">
        <v>117</v>
      </c>
    </row>
    <row r="180" ht="18" customHeight="1">
      <c r="A180" s="45" t="s">
        <v>91</v>
      </c>
    </row>
    <row r="182" ht="21" customHeight="1">
      <c r="B182" s="45" t="s">
        <v>118</v>
      </c>
    </row>
    <row r="184" ht="12" customHeight="1">
      <c r="B184" s="1" t="s">
        <v>149</v>
      </c>
    </row>
  </sheetData>
  <sheetProtection/>
  <mergeCells count="692">
    <mergeCell ref="EL58:EU58"/>
    <mergeCell ref="EV58:FE58"/>
    <mergeCell ref="EF95:ER95"/>
    <mergeCell ref="A42:DR42"/>
    <mergeCell ref="DH58:DQ58"/>
    <mergeCell ref="DR58:EA58"/>
    <mergeCell ref="EB52:EK52"/>
    <mergeCell ref="BC73:DD73"/>
    <mergeCell ref="V62:AP62"/>
    <mergeCell ref="A63:U63"/>
    <mergeCell ref="DH107:DQ107"/>
    <mergeCell ref="DR107:EA107"/>
    <mergeCell ref="EB107:EK107"/>
    <mergeCell ref="FF32:FF35"/>
    <mergeCell ref="DE10:DP10"/>
    <mergeCell ref="A173:DQ173"/>
    <mergeCell ref="A62:U62"/>
    <mergeCell ref="A52:N52"/>
    <mergeCell ref="A53:N53"/>
    <mergeCell ref="EB58:EK58"/>
    <mergeCell ref="FG47:FG51"/>
    <mergeCell ref="DR173:FG173"/>
    <mergeCell ref="DS42:EE42"/>
    <mergeCell ref="EF42:ER42"/>
    <mergeCell ref="ES95:FE95"/>
    <mergeCell ref="AQ62:BH62"/>
    <mergeCell ref="AQ64:BH64"/>
    <mergeCell ref="BI62:CB62"/>
    <mergeCell ref="A169:BB169"/>
    <mergeCell ref="A172:FG172"/>
    <mergeCell ref="EL107:EU107"/>
    <mergeCell ref="EV107:FE107"/>
    <mergeCell ref="A176:FG176"/>
    <mergeCell ref="A36:N36"/>
    <mergeCell ref="A37:N37"/>
    <mergeCell ref="A40:N40"/>
    <mergeCell ref="A41:N41"/>
    <mergeCell ref="A65:U65"/>
    <mergeCell ref="V65:AP65"/>
    <mergeCell ref="A46:N51"/>
    <mergeCell ref="CC63:FG63"/>
    <mergeCell ref="DE75:FG75"/>
    <mergeCell ref="DE169:FG169"/>
    <mergeCell ref="A70:FE70"/>
    <mergeCell ref="BI65:CB65"/>
    <mergeCell ref="A75:BB75"/>
    <mergeCell ref="BC75:DD75"/>
    <mergeCell ref="AQ65:BH65"/>
    <mergeCell ref="A74:BB74"/>
    <mergeCell ref="BC74:DD74"/>
    <mergeCell ref="CC62:FG62"/>
    <mergeCell ref="AQ63:BH63"/>
    <mergeCell ref="BI64:CB64"/>
    <mergeCell ref="BI63:CB63"/>
    <mergeCell ref="A66:U66"/>
    <mergeCell ref="V66:AP66"/>
    <mergeCell ref="AQ66:BH66"/>
    <mergeCell ref="V63:AP63"/>
    <mergeCell ref="A64:U64"/>
    <mergeCell ref="V64:AP64"/>
    <mergeCell ref="EV53:FE53"/>
    <mergeCell ref="CX53:DG53"/>
    <mergeCell ref="DH53:DQ53"/>
    <mergeCell ref="DR53:EA53"/>
    <mergeCell ref="EB53:EK53"/>
    <mergeCell ref="EB54:EK54"/>
    <mergeCell ref="EL54:EU54"/>
    <mergeCell ref="EV54:FE54"/>
    <mergeCell ref="DR54:EA54"/>
    <mergeCell ref="EV52:FE52"/>
    <mergeCell ref="EL53:EU53"/>
    <mergeCell ref="O53:Z53"/>
    <mergeCell ref="AA53:AL53"/>
    <mergeCell ref="AM53:AX53"/>
    <mergeCell ref="AY53:BJ53"/>
    <mergeCell ref="BK53:BV53"/>
    <mergeCell ref="BW53:CG53"/>
    <mergeCell ref="EL52:EU52"/>
    <mergeCell ref="O52:Z52"/>
    <mergeCell ref="AY51:BJ51"/>
    <mergeCell ref="CX52:DG52"/>
    <mergeCell ref="DH52:DQ52"/>
    <mergeCell ref="DR52:EA52"/>
    <mergeCell ref="AY52:BJ52"/>
    <mergeCell ref="BK52:BV52"/>
    <mergeCell ref="BW52:CG52"/>
    <mergeCell ref="CH52:CW52"/>
    <mergeCell ref="BK51:BV51"/>
    <mergeCell ref="DH49:DQ51"/>
    <mergeCell ref="AA52:AL52"/>
    <mergeCell ref="AM52:AX52"/>
    <mergeCell ref="O51:Z51"/>
    <mergeCell ref="AA51:AL51"/>
    <mergeCell ref="AM51:AX51"/>
    <mergeCell ref="CX49:DG51"/>
    <mergeCell ref="BW47:CG51"/>
    <mergeCell ref="O46:AX49"/>
    <mergeCell ref="AY46:BV49"/>
    <mergeCell ref="O50:Z50"/>
    <mergeCell ref="DR49:EA51"/>
    <mergeCell ref="EB49:EK51"/>
    <mergeCell ref="EL49:EU51"/>
    <mergeCell ref="EV49:FE51"/>
    <mergeCell ref="DH48:DJ48"/>
    <mergeCell ref="EF138:FF138"/>
    <mergeCell ref="DU131:EQ131"/>
    <mergeCell ref="A127:FG127"/>
    <mergeCell ref="AM56:AX56"/>
    <mergeCell ref="AY56:BJ56"/>
    <mergeCell ref="FG138:FH138"/>
    <mergeCell ref="FH139:FH142"/>
    <mergeCell ref="DA140:DR142"/>
    <mergeCell ref="EB48:ED48"/>
    <mergeCell ref="EE48:EG48"/>
    <mergeCell ref="EH48:EK48"/>
    <mergeCell ref="EL48:EN48"/>
    <mergeCell ref="FB48:FE48"/>
    <mergeCell ref="DU133:EQ133"/>
    <mergeCell ref="A61:FG61"/>
    <mergeCell ref="DH47:DQ47"/>
    <mergeCell ref="DR47:EA47"/>
    <mergeCell ref="EB47:EK47"/>
    <mergeCell ref="EL47:EU47"/>
    <mergeCell ref="EV47:FE47"/>
    <mergeCell ref="DK48:DM48"/>
    <mergeCell ref="DN48:DQ48"/>
    <mergeCell ref="DR48:DT48"/>
    <mergeCell ref="DU48:DW48"/>
    <mergeCell ref="AA50:AL50"/>
    <mergeCell ref="AM50:AX50"/>
    <mergeCell ref="AY50:BJ50"/>
    <mergeCell ref="BK50:BV50"/>
    <mergeCell ref="DA40:DR40"/>
    <mergeCell ref="O41:AC41"/>
    <mergeCell ref="AD41:AR41"/>
    <mergeCell ref="AS41:BG41"/>
    <mergeCell ref="O40:AC40"/>
    <mergeCell ref="AD40:AR40"/>
    <mergeCell ref="AS40:BG40"/>
    <mergeCell ref="BH41:BV41"/>
    <mergeCell ref="BW41:CK41"/>
    <mergeCell ref="DS36:EE36"/>
    <mergeCell ref="O36:AC36"/>
    <mergeCell ref="AD36:AR36"/>
    <mergeCell ref="AS36:BG36"/>
    <mergeCell ref="DS37:EE37"/>
    <mergeCell ref="BH37:BV37"/>
    <mergeCell ref="DA37:DR37"/>
    <mergeCell ref="O37:AC37"/>
    <mergeCell ref="AD37:AR37"/>
    <mergeCell ref="AS37:BG37"/>
    <mergeCell ref="DS40:EE40"/>
    <mergeCell ref="DS41:EE41"/>
    <mergeCell ref="EF41:ER41"/>
    <mergeCell ref="EF38:ER38"/>
    <mergeCell ref="BW38:CK38"/>
    <mergeCell ref="CL38:CZ38"/>
    <mergeCell ref="DA38:DR38"/>
    <mergeCell ref="ES41:FE41"/>
    <mergeCell ref="DX48:EA48"/>
    <mergeCell ref="EY48:FA48"/>
    <mergeCell ref="EO48:EQ48"/>
    <mergeCell ref="ER48:EU48"/>
    <mergeCell ref="EV48:EX48"/>
    <mergeCell ref="ES42:FE42"/>
    <mergeCell ref="O142:AC142"/>
    <mergeCell ref="EF36:ER36"/>
    <mergeCell ref="ES36:FE36"/>
    <mergeCell ref="BH36:BV36"/>
    <mergeCell ref="BW36:CK36"/>
    <mergeCell ref="CL36:CZ36"/>
    <mergeCell ref="EF37:ER37"/>
    <mergeCell ref="ES37:FE37"/>
    <mergeCell ref="BW37:CK37"/>
    <mergeCell ref="CL37:CZ37"/>
    <mergeCell ref="FG32:FG35"/>
    <mergeCell ref="FA32:FE32"/>
    <mergeCell ref="BH138:CK140"/>
    <mergeCell ref="CL139:CZ142"/>
    <mergeCell ref="BH40:BV40"/>
    <mergeCell ref="BW40:CK40"/>
    <mergeCell ref="CL40:CZ40"/>
    <mergeCell ref="CL41:CZ41"/>
    <mergeCell ref="DA41:DR41"/>
    <mergeCell ref="CL138:EE138"/>
    <mergeCell ref="EW32:EZ32"/>
    <mergeCell ref="A31:N35"/>
    <mergeCell ref="P34:AB34"/>
    <mergeCell ref="AE34:AQ34"/>
    <mergeCell ref="ES33:FE35"/>
    <mergeCell ref="DS33:EE35"/>
    <mergeCell ref="EF33:ER35"/>
    <mergeCell ref="AS35:BG35"/>
    <mergeCell ref="BH35:BV35"/>
    <mergeCell ref="BW35:CK35"/>
    <mergeCell ref="A26:DI26"/>
    <mergeCell ref="DU22:EQ22"/>
    <mergeCell ref="DU23:EQ23"/>
    <mergeCell ref="DU24:EQ24"/>
    <mergeCell ref="ES32:EV32"/>
    <mergeCell ref="O31:BG33"/>
    <mergeCell ref="CL32:CZ35"/>
    <mergeCell ref="EJ32:EM32"/>
    <mergeCell ref="EN32:ER32"/>
    <mergeCell ref="EF31:FF31"/>
    <mergeCell ref="FB7:FE7"/>
    <mergeCell ref="DA10:DD10"/>
    <mergeCell ref="CT10:CZ10"/>
    <mergeCell ref="A23:DI23"/>
    <mergeCell ref="BH31:CK33"/>
    <mergeCell ref="BB10:BE10"/>
    <mergeCell ref="AT10:BA10"/>
    <mergeCell ref="BF10:CO10"/>
    <mergeCell ref="EF32:EI32"/>
    <mergeCell ref="DU26:EQ26"/>
    <mergeCell ref="DP7:DQ7"/>
    <mergeCell ref="DS7:EI7"/>
    <mergeCell ref="ES139:EV139"/>
    <mergeCell ref="EW139:EZ139"/>
    <mergeCell ref="A134:DJ134"/>
    <mergeCell ref="A138:N142"/>
    <mergeCell ref="O138:BG140"/>
    <mergeCell ref="A14:DV14"/>
    <mergeCell ref="DU25:EQ25"/>
    <mergeCell ref="A25:DI25"/>
    <mergeCell ref="P141:AB141"/>
    <mergeCell ref="AE141:AQ141"/>
    <mergeCell ref="AT141:BF141"/>
    <mergeCell ref="BI141:BU141"/>
    <mergeCell ref="BX141:CJ141"/>
    <mergeCell ref="AT34:BF34"/>
    <mergeCell ref="BI34:BU34"/>
    <mergeCell ref="BX34:CJ34"/>
    <mergeCell ref="O35:AC35"/>
    <mergeCell ref="AD35:AR35"/>
    <mergeCell ref="AD142:AR142"/>
    <mergeCell ref="AS142:BG142"/>
    <mergeCell ref="BH142:BV142"/>
    <mergeCell ref="BW142:CK142"/>
    <mergeCell ref="FA139:FE139"/>
    <mergeCell ref="EF139:EI139"/>
    <mergeCell ref="EJ139:EM139"/>
    <mergeCell ref="EN139:ER139"/>
    <mergeCell ref="DA139:EE139"/>
    <mergeCell ref="ES140:FE142"/>
    <mergeCell ref="A143:N143"/>
    <mergeCell ref="O143:AC143"/>
    <mergeCell ref="AD143:AR143"/>
    <mergeCell ref="AS143:BG143"/>
    <mergeCell ref="BH143:BV143"/>
    <mergeCell ref="BW143:CK143"/>
    <mergeCell ref="CL143:CZ143"/>
    <mergeCell ref="DS143:EE143"/>
    <mergeCell ref="EF143:ER143"/>
    <mergeCell ref="ES143:FE143"/>
    <mergeCell ref="DA143:DR143"/>
    <mergeCell ref="DS144:EE144"/>
    <mergeCell ref="EF144:ER144"/>
    <mergeCell ref="ES144:FE144"/>
    <mergeCell ref="DA144:DR144"/>
    <mergeCell ref="A144:N144"/>
    <mergeCell ref="O144:AC144"/>
    <mergeCell ref="AD144:AR144"/>
    <mergeCell ref="AS144:BG144"/>
    <mergeCell ref="BH144:BV144"/>
    <mergeCell ref="ES146:FE146"/>
    <mergeCell ref="DA146:DR146"/>
    <mergeCell ref="BW144:CK144"/>
    <mergeCell ref="A145:N145"/>
    <mergeCell ref="O145:AC145"/>
    <mergeCell ref="AD145:AR145"/>
    <mergeCell ref="AS145:BG145"/>
    <mergeCell ref="BH145:BV145"/>
    <mergeCell ref="BW145:CK145"/>
    <mergeCell ref="CL144:CZ144"/>
    <mergeCell ref="A149:N154"/>
    <mergeCell ref="O149:AX152"/>
    <mergeCell ref="CL145:CZ145"/>
    <mergeCell ref="A146:N146"/>
    <mergeCell ref="O146:AC146"/>
    <mergeCell ref="DS145:EE145"/>
    <mergeCell ref="EF145:ER145"/>
    <mergeCell ref="ES145:FE145"/>
    <mergeCell ref="DA145:DR145"/>
    <mergeCell ref="CL146:CZ146"/>
    <mergeCell ref="DS146:EE146"/>
    <mergeCell ref="EF146:ER146"/>
    <mergeCell ref="BW146:CK146"/>
    <mergeCell ref="A157:N157"/>
    <mergeCell ref="A156:N156"/>
    <mergeCell ref="A155:N155"/>
    <mergeCell ref="AY149:BV152"/>
    <mergeCell ref="O153:Z153"/>
    <mergeCell ref="AA153:AL153"/>
    <mergeCell ref="A174:FE174"/>
    <mergeCell ref="A170:BB170"/>
    <mergeCell ref="BC170:DD170"/>
    <mergeCell ref="BC169:DD169"/>
    <mergeCell ref="DE168:FG168"/>
    <mergeCell ref="DE167:FG167"/>
    <mergeCell ref="DS140:EE142"/>
    <mergeCell ref="EF140:ER142"/>
    <mergeCell ref="DR150:EA150"/>
    <mergeCell ref="BC167:DD167"/>
    <mergeCell ref="A168:BB168"/>
    <mergeCell ref="BC168:DD168"/>
    <mergeCell ref="A162:FE162"/>
    <mergeCell ref="AD146:AR146"/>
    <mergeCell ref="AS146:BG146"/>
    <mergeCell ref="BH146:BV146"/>
    <mergeCell ref="DE74:FG74"/>
    <mergeCell ref="BI66:CB66"/>
    <mergeCell ref="A73:BB73"/>
    <mergeCell ref="A107:DG107"/>
    <mergeCell ref="A167:BB167"/>
    <mergeCell ref="BW150:CG154"/>
    <mergeCell ref="CX150:DG150"/>
    <mergeCell ref="A164:FE164"/>
    <mergeCell ref="A159:FG159"/>
    <mergeCell ref="DU132:EQ132"/>
    <mergeCell ref="EB149:FE149"/>
    <mergeCell ref="FF149:FG149"/>
    <mergeCell ref="DH150:DQ150"/>
    <mergeCell ref="CH150:CN154"/>
    <mergeCell ref="CO150:CW154"/>
    <mergeCell ref="CC64:FG64"/>
    <mergeCell ref="CC65:FG65"/>
    <mergeCell ref="CC66:FG66"/>
    <mergeCell ref="A69:FG69"/>
    <mergeCell ref="DE73:FG73"/>
    <mergeCell ref="DR151:DT151"/>
    <mergeCell ref="EL150:EU150"/>
    <mergeCell ref="ER151:EU151"/>
    <mergeCell ref="DE170:FG170"/>
    <mergeCell ref="ES131:FG133"/>
    <mergeCell ref="DU134:EQ134"/>
    <mergeCell ref="DU135:EQ135"/>
    <mergeCell ref="FF139:FF142"/>
    <mergeCell ref="FG139:FG142"/>
    <mergeCell ref="CX149:EA149"/>
    <mergeCell ref="EH151:EK151"/>
    <mergeCell ref="FB151:FE151"/>
    <mergeCell ref="EB151:ED151"/>
    <mergeCell ref="FG150:FG154"/>
    <mergeCell ref="CX151:CZ151"/>
    <mergeCell ref="DA151:DC151"/>
    <mergeCell ref="DD151:DG151"/>
    <mergeCell ref="DH151:DJ151"/>
    <mergeCell ref="DK151:DM151"/>
    <mergeCell ref="DN151:DQ151"/>
    <mergeCell ref="DU151:DW151"/>
    <mergeCell ref="AM153:AX153"/>
    <mergeCell ref="AY153:BJ153"/>
    <mergeCell ref="BK153:BV153"/>
    <mergeCell ref="FF150:FF154"/>
    <mergeCell ref="EB150:EK150"/>
    <mergeCell ref="EV150:FE150"/>
    <mergeCell ref="EV151:EX151"/>
    <mergeCell ref="EY151:FA151"/>
    <mergeCell ref="EB152:EK154"/>
    <mergeCell ref="EL151:EN151"/>
    <mergeCell ref="EO151:EQ151"/>
    <mergeCell ref="EE151:EG151"/>
    <mergeCell ref="EV155:FE155"/>
    <mergeCell ref="O154:Z154"/>
    <mergeCell ref="AA154:AL154"/>
    <mergeCell ref="AM154:AX154"/>
    <mergeCell ref="AY154:BJ154"/>
    <mergeCell ref="BK154:BV154"/>
    <mergeCell ref="DX151:EA151"/>
    <mergeCell ref="BW155:CG155"/>
    <mergeCell ref="CX152:DG154"/>
    <mergeCell ref="DH152:DQ154"/>
    <mergeCell ref="DR152:EA154"/>
    <mergeCell ref="EL155:EU155"/>
    <mergeCell ref="EV152:FE154"/>
    <mergeCell ref="EL152:EU154"/>
    <mergeCell ref="AA156:AL156"/>
    <mergeCell ref="AM156:AX156"/>
    <mergeCell ref="AY156:BJ156"/>
    <mergeCell ref="BK156:BV156"/>
    <mergeCell ref="BW156:CG156"/>
    <mergeCell ref="O155:Z155"/>
    <mergeCell ref="AA155:AL155"/>
    <mergeCell ref="AM155:AX155"/>
    <mergeCell ref="AY155:BJ155"/>
    <mergeCell ref="BK155:BV155"/>
    <mergeCell ref="CX155:DG155"/>
    <mergeCell ref="DR157:EA157"/>
    <mergeCell ref="EB157:EK157"/>
    <mergeCell ref="EL157:EU157"/>
    <mergeCell ref="DH155:DQ155"/>
    <mergeCell ref="DR155:EA155"/>
    <mergeCell ref="EB155:EK155"/>
    <mergeCell ref="EB156:EK156"/>
    <mergeCell ref="EL156:EU156"/>
    <mergeCell ref="O157:Z157"/>
    <mergeCell ref="AA157:AL157"/>
    <mergeCell ref="AM157:AX157"/>
    <mergeCell ref="AY157:BJ157"/>
    <mergeCell ref="BK157:BV157"/>
    <mergeCell ref="BW157:CG157"/>
    <mergeCell ref="CX156:DG156"/>
    <mergeCell ref="DH156:DQ156"/>
    <mergeCell ref="O156:Z156"/>
    <mergeCell ref="DL1:FG1"/>
    <mergeCell ref="A54:N54"/>
    <mergeCell ref="O54:Z54"/>
    <mergeCell ref="A129:FG129"/>
    <mergeCell ref="A16:FG16"/>
    <mergeCell ref="DA36:DR36"/>
    <mergeCell ref="CP10:CS10"/>
    <mergeCell ref="ES22:FG24"/>
    <mergeCell ref="BK55:BV55"/>
    <mergeCell ref="O56:Z56"/>
    <mergeCell ref="EX7:FA7"/>
    <mergeCell ref="DJ7:DK7"/>
    <mergeCell ref="A18:FG18"/>
    <mergeCell ref="A20:FG20"/>
    <mergeCell ref="A9:FG9"/>
    <mergeCell ref="BW54:CG54"/>
    <mergeCell ref="CH54:CW54"/>
    <mergeCell ref="CX54:DG54"/>
    <mergeCell ref="CH53:CW53"/>
    <mergeCell ref="DL7:DO7"/>
    <mergeCell ref="AA54:AL54"/>
    <mergeCell ref="AM54:AX54"/>
    <mergeCell ref="AY54:BJ54"/>
    <mergeCell ref="BK54:BV54"/>
    <mergeCell ref="DR156:EA156"/>
    <mergeCell ref="AA56:AL56"/>
    <mergeCell ref="CH156:CW156"/>
    <mergeCell ref="CH155:CN155"/>
    <mergeCell ref="CO155:CW155"/>
    <mergeCell ref="BW149:CW149"/>
    <mergeCell ref="O55:Z55"/>
    <mergeCell ref="AA55:AL55"/>
    <mergeCell ref="AM55:AX55"/>
    <mergeCell ref="AY55:BJ55"/>
    <mergeCell ref="BW55:CG55"/>
    <mergeCell ref="EV157:FE157"/>
    <mergeCell ref="CH157:CW157"/>
    <mergeCell ref="CX157:DG157"/>
    <mergeCell ref="DH157:DQ157"/>
    <mergeCell ref="EV156:FE156"/>
    <mergeCell ref="CH55:CW55"/>
    <mergeCell ref="CX55:DG55"/>
    <mergeCell ref="DH55:DQ55"/>
    <mergeCell ref="DR55:EA55"/>
    <mergeCell ref="BW56:CG56"/>
    <mergeCell ref="AA57:AL57"/>
    <mergeCell ref="AM57:AX57"/>
    <mergeCell ref="AY57:BJ57"/>
    <mergeCell ref="BK57:BV57"/>
    <mergeCell ref="CH56:CW56"/>
    <mergeCell ref="BK56:BV56"/>
    <mergeCell ref="BW57:CG57"/>
    <mergeCell ref="A56:N56"/>
    <mergeCell ref="A38:N38"/>
    <mergeCell ref="O38:AC38"/>
    <mergeCell ref="AD38:AR38"/>
    <mergeCell ref="AS38:BG38"/>
    <mergeCell ref="BH38:BV38"/>
    <mergeCell ref="A57:N57"/>
    <mergeCell ref="A55:N55"/>
    <mergeCell ref="O57:Z57"/>
    <mergeCell ref="EV56:FE56"/>
    <mergeCell ref="EL56:EU56"/>
    <mergeCell ref="EB55:EK55"/>
    <mergeCell ref="EL55:EU55"/>
    <mergeCell ref="EV55:FE55"/>
    <mergeCell ref="EL57:EU57"/>
    <mergeCell ref="DH56:DQ56"/>
    <mergeCell ref="DR56:EA56"/>
    <mergeCell ref="CX56:DG56"/>
    <mergeCell ref="ES38:FE38"/>
    <mergeCell ref="ES39:FE39"/>
    <mergeCell ref="EF40:ER40"/>
    <mergeCell ref="ES40:FE40"/>
    <mergeCell ref="EF39:ER39"/>
    <mergeCell ref="CH57:CW57"/>
    <mergeCell ref="CX57:DG57"/>
    <mergeCell ref="DH57:DQ57"/>
    <mergeCell ref="DR57:EA57"/>
    <mergeCell ref="EB57:EK57"/>
    <mergeCell ref="DS38:EE38"/>
    <mergeCell ref="CL39:CZ39"/>
    <mergeCell ref="DA39:DR39"/>
    <mergeCell ref="DS39:EE39"/>
    <mergeCell ref="A77:FG77"/>
    <mergeCell ref="A39:N39"/>
    <mergeCell ref="O39:AC39"/>
    <mergeCell ref="AD39:AR39"/>
    <mergeCell ref="AS39:BG39"/>
    <mergeCell ref="BH39:BV39"/>
    <mergeCell ref="BW39:CK39"/>
    <mergeCell ref="EB56:EK56"/>
    <mergeCell ref="EV57:FE57"/>
    <mergeCell ref="DH54:DQ54"/>
    <mergeCell ref="DU79:EQ79"/>
    <mergeCell ref="ES79:FG81"/>
    <mergeCell ref="A80:DI80"/>
    <mergeCell ref="DU80:EQ80"/>
    <mergeCell ref="DU81:EQ81"/>
    <mergeCell ref="A58:DG58"/>
    <mergeCell ref="DU82:EQ82"/>
    <mergeCell ref="FF102:FF104"/>
    <mergeCell ref="A83:DI83"/>
    <mergeCell ref="DU83:EQ83"/>
    <mergeCell ref="A88:N92"/>
    <mergeCell ref="O88:BG90"/>
    <mergeCell ref="BH88:CK90"/>
    <mergeCell ref="EW89:EZ89"/>
    <mergeCell ref="FA89:FE89"/>
    <mergeCell ref="O92:AC92"/>
    <mergeCell ref="CL89:CZ92"/>
    <mergeCell ref="EF89:EI89"/>
    <mergeCell ref="EJ89:EM89"/>
    <mergeCell ref="EN89:ER89"/>
    <mergeCell ref="ES89:EV89"/>
    <mergeCell ref="P91:AB91"/>
    <mergeCell ref="AE91:AQ91"/>
    <mergeCell ref="AT91:BF91"/>
    <mergeCell ref="BI91:BU91"/>
    <mergeCell ref="FG89:FG92"/>
    <mergeCell ref="DS90:EE92"/>
    <mergeCell ref="EF90:ER92"/>
    <mergeCell ref="ES90:FE92"/>
    <mergeCell ref="BX91:CJ91"/>
    <mergeCell ref="BW92:CK92"/>
    <mergeCell ref="AD93:AR93"/>
    <mergeCell ref="AS93:BG93"/>
    <mergeCell ref="BH93:BV93"/>
    <mergeCell ref="BW93:CK93"/>
    <mergeCell ref="CH102:CW104"/>
    <mergeCell ref="FF89:FF92"/>
    <mergeCell ref="CL94:CZ94"/>
    <mergeCell ref="DA94:DR94"/>
    <mergeCell ref="DS94:EE94"/>
    <mergeCell ref="EF94:ER94"/>
    <mergeCell ref="A94:N94"/>
    <mergeCell ref="O94:AC94"/>
    <mergeCell ref="AD94:AR94"/>
    <mergeCell ref="AS94:BG94"/>
    <mergeCell ref="BH94:BV94"/>
    <mergeCell ref="AD92:AR92"/>
    <mergeCell ref="AS92:BG92"/>
    <mergeCell ref="BH92:BV92"/>
    <mergeCell ref="A93:N93"/>
    <mergeCell ref="O93:AC93"/>
    <mergeCell ref="ES94:FE94"/>
    <mergeCell ref="CL93:CZ93"/>
    <mergeCell ref="DA93:DR93"/>
    <mergeCell ref="DS93:EE93"/>
    <mergeCell ref="EF93:ER93"/>
    <mergeCell ref="ES93:FE93"/>
    <mergeCell ref="BW100:CG104"/>
    <mergeCell ref="DH100:DQ100"/>
    <mergeCell ref="DR100:EA100"/>
    <mergeCell ref="EB100:EK100"/>
    <mergeCell ref="EL100:EU100"/>
    <mergeCell ref="EV100:FE100"/>
    <mergeCell ref="EB101:ED101"/>
    <mergeCell ref="EE101:EG101"/>
    <mergeCell ref="EH101:EK101"/>
    <mergeCell ref="EL101:EN101"/>
    <mergeCell ref="FG100:FG104"/>
    <mergeCell ref="DH101:DJ101"/>
    <mergeCell ref="DK101:DM101"/>
    <mergeCell ref="DN101:DQ101"/>
    <mergeCell ref="DR101:DT101"/>
    <mergeCell ref="DU101:DW101"/>
    <mergeCell ref="DX101:EA101"/>
    <mergeCell ref="EO101:EQ101"/>
    <mergeCell ref="ER101:EU101"/>
    <mergeCell ref="EV101:EX101"/>
    <mergeCell ref="EY101:FA101"/>
    <mergeCell ref="FB101:FE101"/>
    <mergeCell ref="CX102:DG104"/>
    <mergeCell ref="DH102:DQ104"/>
    <mergeCell ref="DR102:EA104"/>
    <mergeCell ref="EB102:EK104"/>
    <mergeCell ref="EL102:EU104"/>
    <mergeCell ref="EV102:FE104"/>
    <mergeCell ref="CH100:DG101"/>
    <mergeCell ref="O103:Z103"/>
    <mergeCell ref="AA103:AL103"/>
    <mergeCell ref="AM103:AX103"/>
    <mergeCell ref="AY103:BJ103"/>
    <mergeCell ref="BK103:BV103"/>
    <mergeCell ref="O104:Z104"/>
    <mergeCell ref="AA104:AL104"/>
    <mergeCell ref="AM104:AX104"/>
    <mergeCell ref="AY104:BJ104"/>
    <mergeCell ref="BK104:BV104"/>
    <mergeCell ref="BW105:CG105"/>
    <mergeCell ref="CH105:CW105"/>
    <mergeCell ref="CX105:DG105"/>
    <mergeCell ref="A105:N105"/>
    <mergeCell ref="O105:Z105"/>
    <mergeCell ref="AA105:AL105"/>
    <mergeCell ref="AM105:AX105"/>
    <mergeCell ref="EV105:FE105"/>
    <mergeCell ref="A106:N106"/>
    <mergeCell ref="O106:Z106"/>
    <mergeCell ref="AA106:AL106"/>
    <mergeCell ref="AM106:AX106"/>
    <mergeCell ref="AY106:BJ106"/>
    <mergeCell ref="AY105:BJ105"/>
    <mergeCell ref="BK105:BV105"/>
    <mergeCell ref="DH106:DQ106"/>
    <mergeCell ref="DR106:EA106"/>
    <mergeCell ref="DH105:DQ105"/>
    <mergeCell ref="DR105:EA105"/>
    <mergeCell ref="EB105:EK105"/>
    <mergeCell ref="EL105:EU105"/>
    <mergeCell ref="AQ112:BH112"/>
    <mergeCell ref="BI112:CB112"/>
    <mergeCell ref="BK106:BV106"/>
    <mergeCell ref="BW106:CG106"/>
    <mergeCell ref="CH106:CW106"/>
    <mergeCell ref="CX106:DG106"/>
    <mergeCell ref="A114:U114"/>
    <mergeCell ref="V114:AP114"/>
    <mergeCell ref="EB106:EK106"/>
    <mergeCell ref="EL106:EU106"/>
    <mergeCell ref="EV106:FE106"/>
    <mergeCell ref="BI114:CB114"/>
    <mergeCell ref="CC114:FG114"/>
    <mergeCell ref="A111:FG111"/>
    <mergeCell ref="A112:U112"/>
    <mergeCell ref="V112:AP112"/>
    <mergeCell ref="A116:U116"/>
    <mergeCell ref="V116:AP116"/>
    <mergeCell ref="CC112:FG112"/>
    <mergeCell ref="BI116:CB116"/>
    <mergeCell ref="CC116:FG116"/>
    <mergeCell ref="A113:U113"/>
    <mergeCell ref="V113:AP113"/>
    <mergeCell ref="AQ113:BH113"/>
    <mergeCell ref="BI113:CB113"/>
    <mergeCell ref="CC113:FG113"/>
    <mergeCell ref="CY2:FG5"/>
    <mergeCell ref="A119:FG119"/>
    <mergeCell ref="A120:FE120"/>
    <mergeCell ref="A123:BB123"/>
    <mergeCell ref="BC123:DD123"/>
    <mergeCell ref="DE123:FG123"/>
    <mergeCell ref="AQ114:BH114"/>
    <mergeCell ref="A115:U115"/>
    <mergeCell ref="V115:AP115"/>
    <mergeCell ref="AQ115:BH115"/>
    <mergeCell ref="A124:BB124"/>
    <mergeCell ref="AU79:DQ79"/>
    <mergeCell ref="AQ116:BH116"/>
    <mergeCell ref="A125:BB125"/>
    <mergeCell ref="BC125:DD125"/>
    <mergeCell ref="DE125:FG125"/>
    <mergeCell ref="BC124:DD124"/>
    <mergeCell ref="DE124:FG124"/>
    <mergeCell ref="BI115:CB115"/>
    <mergeCell ref="CC115:FG115"/>
    <mergeCell ref="FH32:FH35"/>
    <mergeCell ref="FG31:FH31"/>
    <mergeCell ref="FG46:FH46"/>
    <mergeCell ref="BW99:DC99"/>
    <mergeCell ref="DH99:EK99"/>
    <mergeCell ref="EL99:FF99"/>
    <mergeCell ref="FG99:FH99"/>
    <mergeCell ref="FH47:FH51"/>
    <mergeCell ref="CH47:DG48"/>
    <mergeCell ref="CH49:CW51"/>
    <mergeCell ref="FH100:FH104"/>
    <mergeCell ref="FG88:FH88"/>
    <mergeCell ref="DA89:EE89"/>
    <mergeCell ref="FH89:FH92"/>
    <mergeCell ref="DA90:DR92"/>
    <mergeCell ref="A95:EE95"/>
    <mergeCell ref="BW94:CK94"/>
    <mergeCell ref="A99:N104"/>
    <mergeCell ref="O99:AX102"/>
    <mergeCell ref="AY99:BV102"/>
    <mergeCell ref="CL31:EE31"/>
    <mergeCell ref="DA32:EE32"/>
    <mergeCell ref="DA33:DR35"/>
    <mergeCell ref="CL88:EE88"/>
    <mergeCell ref="EF88:FF88"/>
    <mergeCell ref="EL46:FF46"/>
    <mergeCell ref="FF49:FF51"/>
    <mergeCell ref="DH46:EK46"/>
    <mergeCell ref="BW46:DC46"/>
    <mergeCell ref="A82:DI82"/>
  </mergeCells>
  <printOptions/>
  <pageMargins left="0.5905511811023623" right="0.5118110236220472" top="0.3937007874015748" bottom="0.3937007874015748" header="0.1968503937007874" footer="0.1968503937007874"/>
  <pageSetup fitToHeight="0" fitToWidth="1" horizontalDpi="600" verticalDpi="600" orientation="landscape" paperSize="9" scale="71" r:id="rId1"/>
  <headerFooter differentFirst="1" alignWithMargins="0">
    <oddHeader>&amp;C&amp;P</oddHeader>
  </headerFooter>
  <rowBreaks count="5" manualBreakCount="5">
    <brk id="26" max="163" man="1"/>
    <brk id="55" max="163" man="1"/>
    <brk id="75" max="163" man="1"/>
    <brk id="126" max="163" man="1"/>
    <brk id="15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GlavBuh</cp:lastModifiedBy>
  <cp:lastPrinted>2020-02-19T00:40:56Z</cp:lastPrinted>
  <dcterms:created xsi:type="dcterms:W3CDTF">2008-10-01T13:21:49Z</dcterms:created>
  <dcterms:modified xsi:type="dcterms:W3CDTF">2021-02-10T02:21:03Z</dcterms:modified>
  <cp:category/>
  <cp:version/>
  <cp:contentType/>
  <cp:contentStatus/>
</cp:coreProperties>
</file>